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b2b\AC\Temp\"/>
    </mc:Choice>
  </mc:AlternateContent>
  <xr:revisionPtr revIDLastSave="64" documentId="8_{8CD99B32-4726-48C6-BD6F-370C1255FF14}" xr6:coauthVersionLast="47" xr6:coauthVersionMax="47" xr10:uidLastSave="{CA9F5593-1D5B-447D-980D-730FA8D8B751}"/>
  <bookViews>
    <workbookView xWindow="-60" yWindow="-60" windowWidth="15480" windowHeight="11640" tabRatio="500" xr2:uid="{00000000-000D-0000-FFFF-FFFF00000000}"/>
  </bookViews>
  <sheets>
    <sheet name="Oferta" sheetId="1" r:id="rId1"/>
    <sheet name="salas CTEC" sheetId="2" state="hidden" r:id="rId2"/>
    <sheet name="salas bloco 13" sheetId="3" state="hidden" r:id="rId3"/>
    <sheet name="salas Cos" sheetId="4" state="hidden" r:id="rId4"/>
    <sheet name="Plan4" sheetId="5" state="hidden" r:id="rId5"/>
  </sheets>
  <definedNames>
    <definedName name="_xlnm.Print_Area" localSheetId="0">Oferta!$A$1:$S$176</definedName>
    <definedName name="Excel_BuiltIn__FilterDatabase" localSheetId="0">Oferta!$S$1:$S$149</definedName>
    <definedName name="_xlnm.Print_Titles" localSheetId="0">Oferta!$1:$4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E40" i="1"/>
  <c r="E8" i="1"/>
  <c r="E26" i="1"/>
  <c r="E27" i="1"/>
  <c r="E28" i="1"/>
  <c r="E29" i="1"/>
  <c r="E30" i="1"/>
  <c r="E36" i="1"/>
  <c r="E37" i="1"/>
  <c r="E38" i="1"/>
  <c r="E39" i="1"/>
</calcChain>
</file>

<file path=xl/sharedStrings.xml><?xml version="1.0" encoding="utf-8"?>
<sst xmlns="http://schemas.openxmlformats.org/spreadsheetml/2006/main" count="1696" uniqueCount="410">
  <si>
    <t>Universidade Federal de Alagoas - Ufal</t>
  </si>
  <si>
    <t>Instituto de Ciências Humanas, Comunicação e Artes - Ichca</t>
  </si>
  <si>
    <t>Curso de História Licenciatura</t>
  </si>
  <si>
    <t>Oferta Acadêmica – Seriado Semestral/2021.2</t>
  </si>
  <si>
    <t>1º Período Noturno</t>
  </si>
  <si>
    <t>DISCIPLINA</t>
  </si>
  <si>
    <t>HORÁRIO</t>
  </si>
  <si>
    <t>PROFESSOR</t>
  </si>
  <si>
    <t>Código</t>
  </si>
  <si>
    <t xml:space="preserve">Nome </t>
  </si>
  <si>
    <t>CHT</t>
  </si>
  <si>
    <t>CHS</t>
  </si>
  <si>
    <t>Turma</t>
  </si>
  <si>
    <t>Vagas</t>
  </si>
  <si>
    <t>Sala/Bloc</t>
  </si>
  <si>
    <t>2ª-Feira</t>
  </si>
  <si>
    <t>3ª-Feira</t>
  </si>
  <si>
    <t>4ª-Feira</t>
  </si>
  <si>
    <t>5ª-Feira</t>
  </si>
  <si>
    <t>6ª-Feira</t>
  </si>
  <si>
    <t>das</t>
  </si>
  <si>
    <t>às</t>
  </si>
  <si>
    <t>HISL163</t>
  </si>
  <si>
    <t>Teoria Sociológica</t>
  </si>
  <si>
    <t>N</t>
  </si>
  <si>
    <t>19h00</t>
  </si>
  <si>
    <t>22h30</t>
  </si>
  <si>
    <t>ICS</t>
  </si>
  <si>
    <t>HISL164</t>
  </si>
  <si>
    <t>Educação e Estudos Étnicos-Raciais</t>
  </si>
  <si>
    <t>CLARA</t>
  </si>
  <si>
    <t>HISL165</t>
  </si>
  <si>
    <t>Introdução aos Estudos Históricos</t>
  </si>
  <si>
    <t>ELIAS</t>
  </si>
  <si>
    <t>HISL166</t>
  </si>
  <si>
    <t>Profissão Docente</t>
  </si>
  <si>
    <t>Auditório</t>
  </si>
  <si>
    <t>CEDU</t>
  </si>
  <si>
    <t>HISL162</t>
  </si>
  <si>
    <t>História Antiga</t>
  </si>
  <si>
    <t>Raquel Parmegiani</t>
  </si>
  <si>
    <t>2º Período Nortuno</t>
  </si>
  <si>
    <t>HISL171</t>
  </si>
  <si>
    <t>ACE 1 - Atividade de Extensão/Eventos</t>
  </si>
  <si>
    <t>IRINEIA</t>
  </si>
  <si>
    <t>HISL170</t>
  </si>
  <si>
    <t>Política e Organização da Educação Básica no BR</t>
  </si>
  <si>
    <t>09 Ichca</t>
  </si>
  <si>
    <t>HISL169</t>
  </si>
  <si>
    <t>Teoria da História</t>
  </si>
  <si>
    <t>Arrizete Cleide L. Costa</t>
  </si>
  <si>
    <t>HISL167</t>
  </si>
  <si>
    <t>História Medieval</t>
  </si>
  <si>
    <t>HISL168</t>
  </si>
  <si>
    <t>Saberes, Metodologias e Linguagens do Ensino de História</t>
  </si>
  <si>
    <t>Danilo Luiz Marques</t>
  </si>
  <si>
    <t>3º Período Noturno</t>
  </si>
  <si>
    <t>HISL173</t>
  </si>
  <si>
    <t>História da América 1</t>
  </si>
  <si>
    <t>Alberto Vivar Flores</t>
  </si>
  <si>
    <t>HISL172</t>
  </si>
  <si>
    <t>História do Brasil 1</t>
  </si>
  <si>
    <t>GIAN</t>
  </si>
  <si>
    <t>HISL174</t>
  </si>
  <si>
    <t>História Moderna</t>
  </si>
  <si>
    <t>Ana Cláudia Aymoré</t>
  </si>
  <si>
    <t>HISL175</t>
  </si>
  <si>
    <t>História da África 1</t>
  </si>
  <si>
    <t>Flávia Maria de Carvalho</t>
  </si>
  <si>
    <t>HISL176</t>
  </si>
  <si>
    <t>Desenvolvimento e Aprendizagem</t>
  </si>
  <si>
    <t>4º Período Nortuno</t>
  </si>
  <si>
    <t>HISL184</t>
  </si>
  <si>
    <t>Gestão da Educação e Trabalho Escolar</t>
  </si>
  <si>
    <t>HISL186</t>
  </si>
  <si>
    <t>Prática Curricular 1 (PCCC1) - (também de 18h às 19h no sábado)</t>
  </si>
  <si>
    <t>19h50</t>
  </si>
  <si>
    <t>FLORES</t>
  </si>
  <si>
    <t>HISL185</t>
  </si>
  <si>
    <t>História Indígena</t>
  </si>
  <si>
    <t>Michelle Reis de Macedo</t>
  </si>
  <si>
    <t>HISL183</t>
  </si>
  <si>
    <t>História da América 2</t>
  </si>
  <si>
    <t>HISL187</t>
  </si>
  <si>
    <t>Didática</t>
  </si>
  <si>
    <t>Cedu</t>
  </si>
  <si>
    <t>HISL182</t>
  </si>
  <si>
    <t>História do Brasil 2</t>
  </si>
  <si>
    <t>Gian Carlo de Melo</t>
  </si>
  <si>
    <t>5º Período Noturno</t>
  </si>
  <si>
    <t>HISL188</t>
  </si>
  <si>
    <t>História Contemporânea 1</t>
  </si>
  <si>
    <t>Pós</t>
  </si>
  <si>
    <t>Célia Nonata da Silva</t>
  </si>
  <si>
    <t>HISL192</t>
  </si>
  <si>
    <t>Estágio Supervisionado 1</t>
  </si>
  <si>
    <t>Lídia Baumgarten</t>
  </si>
  <si>
    <t>HISL193</t>
  </si>
  <si>
    <t>Prática Curricular 2 (PCCC2) - (também de 18h às 19h50 no sábado)</t>
  </si>
  <si>
    <t>CELIA NONATA</t>
  </si>
  <si>
    <t>HISL189</t>
  </si>
  <si>
    <t>História do Brasil 3</t>
  </si>
  <si>
    <t>06 Ichca</t>
  </si>
  <si>
    <t>José Alberto Saldanha</t>
  </si>
  <si>
    <t>HISL223</t>
  </si>
  <si>
    <t>Métodos da História</t>
  </si>
  <si>
    <t>HISL190</t>
  </si>
  <si>
    <t>Libras</t>
  </si>
  <si>
    <t>FALE</t>
  </si>
  <si>
    <t>6º Período Noturno</t>
  </si>
  <si>
    <t>Sala/Bloco</t>
  </si>
  <si>
    <t>HISL195</t>
  </si>
  <si>
    <t>Metodologia da Pesquisa Histórica</t>
  </si>
  <si>
    <t>Anderson da Silva</t>
  </si>
  <si>
    <t>HISL194</t>
  </si>
  <si>
    <t>História Contemporânea 2</t>
  </si>
  <si>
    <t>Ana Paula</t>
  </si>
  <si>
    <t>HISL198</t>
  </si>
  <si>
    <t>Estágio Supervisionado 2</t>
  </si>
  <si>
    <t>HISL196</t>
  </si>
  <si>
    <t>Pesquisa em Ensino de História</t>
  </si>
  <si>
    <t>18h00</t>
  </si>
  <si>
    <t>Danilo Marques</t>
  </si>
  <si>
    <t>HISL199</t>
  </si>
  <si>
    <t>ACE 2 (Projeto - Parte 1)</t>
  </si>
  <si>
    <t>HISL197</t>
  </si>
  <si>
    <t>História da África 2</t>
  </si>
  <si>
    <t>HISL 229</t>
  </si>
  <si>
    <t>ELETIVA FILOSOFIA AFRICANA</t>
  </si>
  <si>
    <t>19H50</t>
  </si>
  <si>
    <t>VALTER DUARTE</t>
  </si>
  <si>
    <t>7º Período Noturno</t>
  </si>
  <si>
    <t>HISL203</t>
  </si>
  <si>
    <t>Estágio Supervisionado 3</t>
  </si>
  <si>
    <t>Antônio Alves Bezerra</t>
  </si>
  <si>
    <t>HISL201</t>
  </si>
  <si>
    <t>História do Brasil 4</t>
  </si>
  <si>
    <t>Anderso Almeida</t>
  </si>
  <si>
    <t>HISL204</t>
  </si>
  <si>
    <t>PCCC3</t>
  </si>
  <si>
    <t>HISL205</t>
  </si>
  <si>
    <t>ACE 3 (Projeto 1 - Parte 2) - (também de 18h10 às 19h50 no sábado)</t>
  </si>
  <si>
    <t>DANILO</t>
  </si>
  <si>
    <t>HISL200</t>
  </si>
  <si>
    <t>Historiografia Geral</t>
  </si>
  <si>
    <t>Arriste Cleide</t>
  </si>
  <si>
    <t>HISL202</t>
  </si>
  <si>
    <t>Direitos Humanos e Educação</t>
  </si>
  <si>
    <t>Roberto Lima</t>
  </si>
  <si>
    <t>8º Período Noturno</t>
  </si>
  <si>
    <t>HISL206</t>
  </si>
  <si>
    <t>Historiografia Brasileira</t>
  </si>
  <si>
    <t>OSVALDO</t>
  </si>
  <si>
    <t>HISL209</t>
  </si>
  <si>
    <t>Estágio Supervisionado 4</t>
  </si>
  <si>
    <t>HISL211</t>
  </si>
  <si>
    <t>ACE 4 (Projeto 2 - Parte 1) - (também de 18h10 às 19h no sábado)</t>
  </si>
  <si>
    <t>18h50</t>
  </si>
  <si>
    <t>ANA PAULA</t>
  </si>
  <si>
    <t>HISL208</t>
  </si>
  <si>
    <t>História de Alagoas 1</t>
  </si>
  <si>
    <t>HISL210</t>
  </si>
  <si>
    <t>PCCC 4</t>
  </si>
  <si>
    <t>HISL207</t>
  </si>
  <si>
    <t>Meio Ambiente e Educação</t>
  </si>
  <si>
    <t>MICHELE</t>
  </si>
  <si>
    <t>9º Período Noturno</t>
  </si>
  <si>
    <t>HISL 212</t>
  </si>
  <si>
    <t>SEMINÁRIO DO TRABALHO ACADÊMICO</t>
  </si>
  <si>
    <t>Audiovisual</t>
  </si>
  <si>
    <t>HISL 228</t>
  </si>
  <si>
    <t>ELETIVA HISTÓRIA SOCIAL DA CULTURA</t>
  </si>
  <si>
    <t>HISL 213</t>
  </si>
  <si>
    <t>HISTÓRIA DE ALAGOAS 2</t>
  </si>
  <si>
    <t>ROBERTINHO</t>
  </si>
  <si>
    <t>HISL 214</t>
  </si>
  <si>
    <t xml:space="preserve">PCCC 5 </t>
  </si>
  <si>
    <t xml:space="preserve">SALDANHA </t>
  </si>
  <si>
    <t>HISL 215</t>
  </si>
  <si>
    <t>ACE 5 - PARTE 2</t>
  </si>
  <si>
    <t>ANA CLAÚDIA</t>
  </si>
  <si>
    <t>ELETIVAS COMUNICAÇÃO SOCIAL</t>
  </si>
  <si>
    <t>ELETIVAS JORNALISMO</t>
  </si>
  <si>
    <t>Curso de Comunicação Social - Cos</t>
  </si>
  <si>
    <t xml:space="preserve">Oferta Acadêmica – Seriado Semestral/2014.2 </t>
  </si>
  <si>
    <t>Disciplina</t>
  </si>
  <si>
    <t>Período</t>
  </si>
  <si>
    <t>Total de Vagas</t>
  </si>
  <si>
    <t>01/Ctec</t>
  </si>
  <si>
    <t>ECOS 002</t>
  </si>
  <si>
    <t>Antropologia Cultural</t>
  </si>
  <si>
    <t>J</t>
  </si>
  <si>
    <t>R</t>
  </si>
  <si>
    <t>20h40</t>
  </si>
  <si>
    <t>IP</t>
  </si>
  <si>
    <t>ECOS 008</t>
  </si>
  <si>
    <t>Psicologia da Comunicação</t>
  </si>
  <si>
    <t>20h50</t>
  </si>
  <si>
    <t>ECOS 004</t>
  </si>
  <si>
    <t>Psicologia Geral</t>
  </si>
  <si>
    <t xml:space="preserve"> 22h30</t>
  </si>
  <si>
    <t>Carlos A.de Gusmão, Dr.</t>
  </si>
  <si>
    <t>ECOS 001</t>
  </si>
  <si>
    <t>Teoria da Comunicação 1</t>
  </si>
  <si>
    <t>1º Período Nortuno</t>
  </si>
  <si>
    <t xml:space="preserve">ICS </t>
  </si>
  <si>
    <t>ECOS 003</t>
  </si>
  <si>
    <t xml:space="preserve">Sociologia Geral </t>
  </si>
  <si>
    <t>ICHCA</t>
  </si>
  <si>
    <t>ECOS 009</t>
  </si>
  <si>
    <t>Introdução à Filosofia</t>
  </si>
  <si>
    <t>02/Ctec</t>
  </si>
  <si>
    <t>José Aloísio N. de Lima, Dr.</t>
  </si>
  <si>
    <t>ECOS 007</t>
  </si>
  <si>
    <t>Teoria da Comunicação 2</t>
  </si>
  <si>
    <t>ECOS 012</t>
  </si>
  <si>
    <t>Sociologia da Comunicação</t>
  </si>
  <si>
    <t>ECOS 010</t>
  </si>
  <si>
    <t>Português para Comunicação 2</t>
  </si>
  <si>
    <t xml:space="preserve">FALE </t>
  </si>
  <si>
    <t>ECOS 005</t>
  </si>
  <si>
    <t>Português para Comunicação 1</t>
  </si>
  <si>
    <t>05/Ctec</t>
  </si>
  <si>
    <t>Manoella M. Neves, Msc.</t>
  </si>
  <si>
    <t>ECOS 072</t>
  </si>
  <si>
    <t>Publicidade e Propaganda</t>
  </si>
  <si>
    <t>ECOS 044</t>
  </si>
  <si>
    <t>Realidade Sócio-Econ. e Pol. Bras. e Regional</t>
  </si>
  <si>
    <t xml:space="preserve">Ricardo Coelho, Msc. </t>
  </si>
  <si>
    <t>ECOS 060</t>
  </si>
  <si>
    <t>Ética e Leis da Prática Informacional</t>
  </si>
  <si>
    <t>06/Ctec</t>
  </si>
  <si>
    <t>Leneide A. Petta, MSC.</t>
  </si>
  <si>
    <t>ECOS 049</t>
  </si>
  <si>
    <t>Teoria e Prática do Planejamento em RP</t>
  </si>
  <si>
    <t>Edson Lino, Dr.(Substituto)</t>
  </si>
  <si>
    <t>ECOS 055</t>
  </si>
  <si>
    <t>Endomarketing</t>
  </si>
  <si>
    <t>04/Ctec</t>
  </si>
  <si>
    <t>Edson Lino, Dr. (Substituto)</t>
  </si>
  <si>
    <t>ECOS 036</t>
  </si>
  <si>
    <t>Técnicas de Relações Públicas</t>
  </si>
  <si>
    <t xml:space="preserve">04/Ctec </t>
  </si>
  <si>
    <t>FEAC</t>
  </si>
  <si>
    <t>ECOS 032</t>
  </si>
  <si>
    <t>Economia</t>
  </si>
  <si>
    <t>José Guibson, Dr.</t>
  </si>
  <si>
    <t>ECOS 059</t>
  </si>
  <si>
    <t>Seminários Temáticos</t>
  </si>
  <si>
    <t>201/13</t>
  </si>
  <si>
    <t>13h30</t>
  </si>
  <si>
    <t>17h00</t>
  </si>
  <si>
    <t>A</t>
  </si>
  <si>
    <t>B</t>
  </si>
  <si>
    <t>17h10</t>
  </si>
  <si>
    <t>Ruy Matos e Ferreira, Dr.</t>
  </si>
  <si>
    <t>ECOS 006</t>
  </si>
  <si>
    <t>Introdução à Pesquisa Bibliográfica e Documentação</t>
  </si>
  <si>
    <t>15h10</t>
  </si>
  <si>
    <t>15h20</t>
  </si>
  <si>
    <t>Carlos Alberto de Gusmão, Dr.</t>
  </si>
  <si>
    <t>1º Período Diurno</t>
  </si>
  <si>
    <t>ECOS 073</t>
  </si>
  <si>
    <t>Televisão de Realidade e Sistemas Autopoiéticos</t>
  </si>
  <si>
    <t>E</t>
  </si>
  <si>
    <t>202/13</t>
  </si>
  <si>
    <t>ECOS 016</t>
  </si>
  <si>
    <t>Teoria Política</t>
  </si>
  <si>
    <t>José Aloísio Nunes de Lima, Dr.</t>
  </si>
  <si>
    <t>2º Período Diurno</t>
  </si>
  <si>
    <t>ECOS 076</t>
  </si>
  <si>
    <t>Semiótica Peirciana Aplicada</t>
  </si>
  <si>
    <t>ECOS 086</t>
  </si>
  <si>
    <t>Libras – Língua Brasileira de Sinais</t>
  </si>
  <si>
    <t>204/13</t>
  </si>
  <si>
    <t>Mirtes Torres, Drª.</t>
  </si>
  <si>
    <t>ECOS 037</t>
  </si>
  <si>
    <t>Marketing para Relações Públicas</t>
  </si>
  <si>
    <t>ECOS028</t>
  </si>
  <si>
    <t>Francês Instrumental</t>
  </si>
  <si>
    <t xml:space="preserve">ECOS 046 </t>
  </si>
  <si>
    <t>Organização de Eventos e Cerimonial</t>
  </si>
  <si>
    <t>205/13</t>
  </si>
  <si>
    <t>ECOS 029</t>
  </si>
  <si>
    <t>Inglês Instrumental</t>
  </si>
  <si>
    <t>5º Período Diurno</t>
  </si>
  <si>
    <t>Luiz Dantas, Esp.</t>
  </si>
  <si>
    <t>ECOS 071</t>
  </si>
  <si>
    <t>Administração e Marketing em Comunicação</t>
  </si>
  <si>
    <t>8º Período Diurno</t>
  </si>
  <si>
    <t>ECOS 054</t>
  </si>
  <si>
    <t>Desenvolvimento Orientado de Projetos</t>
  </si>
  <si>
    <t>Instituto de Ciências Humanas, Comunicação e Artes - ICHCA</t>
  </si>
  <si>
    <t>Curso de Comunicação Social - COS</t>
  </si>
  <si>
    <t>Professor(a)</t>
  </si>
  <si>
    <t>04/COS</t>
  </si>
  <si>
    <t>ECOS 063</t>
  </si>
  <si>
    <t>Edição em Mídia Impressa</t>
  </si>
  <si>
    <t>Janayna Ávila, Drª.</t>
  </si>
  <si>
    <t>Nasson  Paulo, Msc.</t>
  </si>
  <si>
    <t>ECOS 048</t>
  </si>
  <si>
    <t>Informática Aplicada às Relações Públicas</t>
  </si>
  <si>
    <t xml:space="preserve">Diogo Cavalcante, Esp. </t>
  </si>
  <si>
    <t>04 /COS</t>
  </si>
  <si>
    <t>Érico Abreu, Msc.  (Substituto)</t>
  </si>
  <si>
    <t>ECOS 069</t>
  </si>
  <si>
    <t>Of.de Tecnologias Contemp. em Comunicação</t>
  </si>
  <si>
    <t>Ronaldo Bispo, Dr.</t>
  </si>
  <si>
    <t>ECOS 090</t>
  </si>
  <si>
    <t>Arte e Tecnonogia</t>
  </si>
  <si>
    <t>Manuela Callou, Drª.</t>
  </si>
  <si>
    <t>ECOS 040</t>
  </si>
  <si>
    <t>Comunicação Dirigida e Multimeios</t>
  </si>
  <si>
    <t xml:space="preserve">ECOS 065 </t>
  </si>
  <si>
    <t>Fotojornalismo</t>
  </si>
  <si>
    <t>Sivaldo Pereira, Dr.</t>
  </si>
  <si>
    <t>ECOS 017</t>
  </si>
  <si>
    <t>Oficina de Jornalismo Impresso 1</t>
  </si>
  <si>
    <t>05/COS</t>
  </si>
  <si>
    <t xml:space="preserve">ECOS 052 </t>
  </si>
  <si>
    <t>Cultura Organizacional</t>
  </si>
  <si>
    <t>Magnólia Rejane, Drª.</t>
  </si>
  <si>
    <t>ECOS 074</t>
  </si>
  <si>
    <t>Jornalismo Literário</t>
  </si>
  <si>
    <t>ECOS 068</t>
  </si>
  <si>
    <t>Leneide Austrilino Petta, MSC.</t>
  </si>
  <si>
    <t>Edna Cunha, Esp.</t>
  </si>
  <si>
    <t>ECOS 056</t>
  </si>
  <si>
    <t>Seminário de Comunicação Pública e Institucional</t>
  </si>
  <si>
    <t>Sandra Nunes Leite, Drª.</t>
  </si>
  <si>
    <t>ECOS 033</t>
  </si>
  <si>
    <t>Teoria e Método da Pesquisa em Comunicação</t>
  </si>
  <si>
    <t>ECOS 030</t>
  </si>
  <si>
    <t>Empreendedorismo</t>
  </si>
  <si>
    <t>06/COS</t>
  </si>
  <si>
    <t xml:space="preserve">ECOS 047 </t>
  </si>
  <si>
    <t>Teoria e Pesquisa de Opinião Pública</t>
  </si>
  <si>
    <t>Andréa Moreira, Msc.</t>
  </si>
  <si>
    <t xml:space="preserve">ECOS 057 </t>
  </si>
  <si>
    <t>Assessoria de Comunicação</t>
  </si>
  <si>
    <t>ECOS 034</t>
  </si>
  <si>
    <t>Planejamento Gráfico</t>
  </si>
  <si>
    <t xml:space="preserve">06/COS </t>
  </si>
  <si>
    <t>Antônio de Freitas, Dr.</t>
  </si>
  <si>
    <t>ECOS 039</t>
  </si>
  <si>
    <t>Oficina de Jornalismo Impresso 2</t>
  </si>
  <si>
    <t>Stéfani Brito, Esp.</t>
  </si>
  <si>
    <t xml:space="preserve">ECOS 061 </t>
  </si>
  <si>
    <t>Oficina de Jornalismo Impresso 3</t>
  </si>
  <si>
    <t>13/COS</t>
  </si>
  <si>
    <t xml:space="preserve">ECOS 051 </t>
  </si>
  <si>
    <t>Comunicação e Comunidade</t>
  </si>
  <si>
    <t>ECOS 035</t>
  </si>
  <si>
    <t>Comunicação e Cultura Visual 2</t>
  </si>
  <si>
    <t>Charles Zozzoli, Dr.</t>
  </si>
  <si>
    <t>ECOS 045</t>
  </si>
  <si>
    <t>Mix Comunicacional e Marca</t>
  </si>
  <si>
    <t>ECOS 024</t>
  </si>
  <si>
    <t>Fotografia</t>
  </si>
  <si>
    <t>ECOS 013</t>
  </si>
  <si>
    <t>Filosofia Contemporânea</t>
  </si>
  <si>
    <t xml:space="preserve">13/COS </t>
  </si>
  <si>
    <t>ECOS 031</t>
  </si>
  <si>
    <t>Estética da Comunicação</t>
  </si>
  <si>
    <t>ECOS 015</t>
  </si>
  <si>
    <t>Estética</t>
  </si>
  <si>
    <t>14/COS</t>
  </si>
  <si>
    <t>ECOS 058</t>
  </si>
  <si>
    <t>Legislação e Ética em Relações Públicas</t>
  </si>
  <si>
    <t>ECOS 053</t>
  </si>
  <si>
    <t>Estratégias de RP Interrelacionais e com a Mídia</t>
  </si>
  <si>
    <t>15/COS</t>
  </si>
  <si>
    <t>ECOS 020</t>
  </si>
  <si>
    <t>Redação para Relações Públicas</t>
  </si>
  <si>
    <t>Lidia Ramires, Drª.</t>
  </si>
  <si>
    <t xml:space="preserve">ECOS 066 </t>
  </si>
  <si>
    <t>Mídias Alternativas</t>
  </si>
  <si>
    <t>16/COS</t>
  </si>
  <si>
    <t>Adriana Thiara, Esp.</t>
  </si>
  <si>
    <t>ECOS 038</t>
  </si>
  <si>
    <t>Administração para Relações Públicas</t>
  </si>
  <si>
    <t>Almir Guilhermino, Dr.</t>
  </si>
  <si>
    <t>ECOS 085</t>
  </si>
  <si>
    <t>Fundamentos de Cinema</t>
  </si>
  <si>
    <t>ECOS 041</t>
  </si>
  <si>
    <t>Tópicos Avançados de Cinema</t>
  </si>
  <si>
    <t>ECOS 026</t>
  </si>
  <si>
    <t>ECOS 018</t>
  </si>
  <si>
    <t>Comunicação e Cultura Visual 1</t>
  </si>
  <si>
    <t>Berenice Pimentel, Esp.</t>
  </si>
  <si>
    <t>ECOS 019</t>
  </si>
  <si>
    <t>Teoria das Relações Públicas</t>
  </si>
  <si>
    <t>ECOS 050</t>
  </si>
  <si>
    <t>Comportamento e Defesa do Consumidor</t>
  </si>
  <si>
    <t>ECOS 022</t>
  </si>
  <si>
    <t>17/COS</t>
  </si>
  <si>
    <t>Arnaldo Ferreira, Msc.</t>
  </si>
  <si>
    <t>ECOS 070</t>
  </si>
  <si>
    <t>Oficina de Telejornalismo</t>
  </si>
  <si>
    <t>ECOS 067</t>
  </si>
  <si>
    <t>Gêneros Televisivos</t>
  </si>
  <si>
    <t>18/COS</t>
  </si>
  <si>
    <t>José Wagner Ribeiro, Dr.</t>
  </si>
  <si>
    <t>ECOS 011</t>
  </si>
  <si>
    <t>História dos Meios de Comunicação</t>
  </si>
  <si>
    <t>Carlos Alberto de Gusmão,Dr.</t>
  </si>
  <si>
    <t>ECOS 042</t>
  </si>
  <si>
    <t>Oficina de História em Quadrinhos</t>
  </si>
  <si>
    <t>ECOS 014</t>
  </si>
  <si>
    <t>Comunicação Comparada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</si>
</sst>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8"/>
      <name val="Calibri"/>
      <family val="2"/>
    </font>
    <font>
      <sz val="10"/>
      <color indexed="9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  <font>
      <b/>
      <sz val="10"/>
      <color rgb="FFC00000"/>
      <name val="Arial"/>
      <family val="2"/>
    </font>
    <font>
      <b/>
      <sz val="8"/>
      <color theme="1" tint="4.9989318521683403E-2"/>
      <name val="Arial"/>
      <family val="2"/>
    </font>
    <font>
      <b/>
      <sz val="8"/>
      <color theme="7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57"/>
        <bgColor indexed="2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textRotation="90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/>
    <xf numFmtId="0" fontId="5" fillId="0" borderId="3" xfId="0" applyFont="1" applyBorder="1" applyAlignment="1">
      <alignment horizontal="center"/>
    </xf>
    <xf numFmtId="0" fontId="0" fillId="0" borderId="5" xfId="0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/>
    <xf numFmtId="20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11" fillId="0" borderId="4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2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2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0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9525</xdr:rowOff>
    </xdr:from>
    <xdr:to>
      <xdr:col>1</xdr:col>
      <xdr:colOff>514350</xdr:colOff>
      <xdr:row>3</xdr:row>
      <xdr:rowOff>142875</xdr:rowOff>
    </xdr:to>
    <xdr:pic>
      <xdr:nvPicPr>
        <xdr:cNvPr id="1326" name="Imagem 2">
          <a:extLst>
            <a:ext uri="{FF2B5EF4-FFF2-40B4-BE49-F238E27FC236}">
              <a16:creationId xmlns:a16="http://schemas.microsoft.com/office/drawing/2014/main" id="{46D231E8-F47E-6F02-D1FF-D51CB7B95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5"/>
          <a:ext cx="42862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2</xdr:col>
      <xdr:colOff>47625</xdr:colOff>
      <xdr:row>4</xdr:row>
      <xdr:rowOff>9525</xdr:rowOff>
    </xdr:to>
    <xdr:pic>
      <xdr:nvPicPr>
        <xdr:cNvPr id="7650" name="Imagem 1">
          <a:extLst>
            <a:ext uri="{FF2B5EF4-FFF2-40B4-BE49-F238E27FC236}">
              <a16:creationId xmlns:a16="http://schemas.microsoft.com/office/drawing/2014/main" id="{8D41923C-E58A-ECA0-260D-12409EC7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447675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38</xdr:row>
      <xdr:rowOff>66675</xdr:rowOff>
    </xdr:from>
    <xdr:to>
      <xdr:col>1</xdr:col>
      <xdr:colOff>495300</xdr:colOff>
      <xdr:row>42</xdr:row>
      <xdr:rowOff>66675</xdr:rowOff>
    </xdr:to>
    <xdr:pic>
      <xdr:nvPicPr>
        <xdr:cNvPr id="7651" name="Imagem 1">
          <a:extLst>
            <a:ext uri="{FF2B5EF4-FFF2-40B4-BE49-F238E27FC236}">
              <a16:creationId xmlns:a16="http://schemas.microsoft.com/office/drawing/2014/main" id="{D5D202F9-BDA4-5943-C9B7-FFDFB0F4C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19825"/>
          <a:ext cx="43815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76</xdr:row>
      <xdr:rowOff>66675</xdr:rowOff>
    </xdr:from>
    <xdr:to>
      <xdr:col>1</xdr:col>
      <xdr:colOff>495300</xdr:colOff>
      <xdr:row>80</xdr:row>
      <xdr:rowOff>66675</xdr:rowOff>
    </xdr:to>
    <xdr:pic>
      <xdr:nvPicPr>
        <xdr:cNvPr id="7652" name="Imagem 1">
          <a:extLst>
            <a:ext uri="{FF2B5EF4-FFF2-40B4-BE49-F238E27FC236}">
              <a16:creationId xmlns:a16="http://schemas.microsoft.com/office/drawing/2014/main" id="{CB159E44-B7C5-ED1E-302C-74FF93BD6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372975"/>
          <a:ext cx="43815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114</xdr:row>
      <xdr:rowOff>66675</xdr:rowOff>
    </xdr:from>
    <xdr:to>
      <xdr:col>1</xdr:col>
      <xdr:colOff>495300</xdr:colOff>
      <xdr:row>118</xdr:row>
      <xdr:rowOff>66675</xdr:rowOff>
    </xdr:to>
    <xdr:pic>
      <xdr:nvPicPr>
        <xdr:cNvPr id="7653" name="Imagem 1">
          <a:extLst>
            <a:ext uri="{FF2B5EF4-FFF2-40B4-BE49-F238E27FC236}">
              <a16:creationId xmlns:a16="http://schemas.microsoft.com/office/drawing/2014/main" id="{AB4B3773-214A-9E58-16CC-207AE005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526125"/>
          <a:ext cx="43815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152</xdr:row>
      <xdr:rowOff>66675</xdr:rowOff>
    </xdr:from>
    <xdr:to>
      <xdr:col>1</xdr:col>
      <xdr:colOff>495300</xdr:colOff>
      <xdr:row>156</xdr:row>
      <xdr:rowOff>66675</xdr:rowOff>
    </xdr:to>
    <xdr:pic>
      <xdr:nvPicPr>
        <xdr:cNvPr id="7654" name="Imagem 1">
          <a:extLst>
            <a:ext uri="{FF2B5EF4-FFF2-40B4-BE49-F238E27FC236}">
              <a16:creationId xmlns:a16="http://schemas.microsoft.com/office/drawing/2014/main" id="{39F8883C-46CB-8CA3-050E-10C84D3C8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679275"/>
          <a:ext cx="43815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95250</xdr:rowOff>
    </xdr:from>
    <xdr:to>
      <xdr:col>2</xdr:col>
      <xdr:colOff>85725</xdr:colOff>
      <xdr:row>4</xdr:row>
      <xdr:rowOff>95250</xdr:rowOff>
    </xdr:to>
    <xdr:pic>
      <xdr:nvPicPr>
        <xdr:cNvPr id="8854" name="Imagem 1">
          <a:extLst>
            <a:ext uri="{FF2B5EF4-FFF2-40B4-BE49-F238E27FC236}">
              <a16:creationId xmlns:a16="http://schemas.microsoft.com/office/drawing/2014/main" id="{597DD353-FF31-1FE8-9568-422F801F6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0"/>
          <a:ext cx="4476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38</xdr:row>
      <xdr:rowOff>28575</xdr:rowOff>
    </xdr:from>
    <xdr:to>
      <xdr:col>2</xdr:col>
      <xdr:colOff>57150</xdr:colOff>
      <xdr:row>42</xdr:row>
      <xdr:rowOff>28575</xdr:rowOff>
    </xdr:to>
    <xdr:pic>
      <xdr:nvPicPr>
        <xdr:cNvPr id="8855" name="Imagem 2">
          <a:extLst>
            <a:ext uri="{FF2B5EF4-FFF2-40B4-BE49-F238E27FC236}">
              <a16:creationId xmlns:a16="http://schemas.microsoft.com/office/drawing/2014/main" id="{EBEA023F-D6B3-8834-68E1-761A3A69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181725"/>
          <a:ext cx="4476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76</xdr:row>
      <xdr:rowOff>66675</xdr:rowOff>
    </xdr:from>
    <xdr:to>
      <xdr:col>2</xdr:col>
      <xdr:colOff>57150</xdr:colOff>
      <xdr:row>80</xdr:row>
      <xdr:rowOff>66675</xdr:rowOff>
    </xdr:to>
    <xdr:pic>
      <xdr:nvPicPr>
        <xdr:cNvPr id="8856" name="Imagem 3">
          <a:extLst>
            <a:ext uri="{FF2B5EF4-FFF2-40B4-BE49-F238E27FC236}">
              <a16:creationId xmlns:a16="http://schemas.microsoft.com/office/drawing/2014/main" id="{719371CC-F785-F255-EAAE-3A53F6AB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372975"/>
          <a:ext cx="4476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114</xdr:row>
      <xdr:rowOff>66675</xdr:rowOff>
    </xdr:from>
    <xdr:to>
      <xdr:col>2</xdr:col>
      <xdr:colOff>57150</xdr:colOff>
      <xdr:row>118</xdr:row>
      <xdr:rowOff>66675</xdr:rowOff>
    </xdr:to>
    <xdr:pic>
      <xdr:nvPicPr>
        <xdr:cNvPr id="8857" name="Imagem 4">
          <a:extLst>
            <a:ext uri="{FF2B5EF4-FFF2-40B4-BE49-F238E27FC236}">
              <a16:creationId xmlns:a16="http://schemas.microsoft.com/office/drawing/2014/main" id="{CBB8FF2A-3F07-36AD-7A2A-778B1913D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8526125"/>
          <a:ext cx="4476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152</xdr:row>
      <xdr:rowOff>28575</xdr:rowOff>
    </xdr:from>
    <xdr:to>
      <xdr:col>2</xdr:col>
      <xdr:colOff>57150</xdr:colOff>
      <xdr:row>156</xdr:row>
      <xdr:rowOff>28575</xdr:rowOff>
    </xdr:to>
    <xdr:pic>
      <xdr:nvPicPr>
        <xdr:cNvPr id="8858" name="Imagem 5">
          <a:extLst>
            <a:ext uri="{FF2B5EF4-FFF2-40B4-BE49-F238E27FC236}">
              <a16:creationId xmlns:a16="http://schemas.microsoft.com/office/drawing/2014/main" id="{9504E42B-91DC-97B1-6E54-2CA8A0A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641175"/>
          <a:ext cx="4476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190</xdr:row>
      <xdr:rowOff>66675</xdr:rowOff>
    </xdr:from>
    <xdr:to>
      <xdr:col>2</xdr:col>
      <xdr:colOff>38100</xdr:colOff>
      <xdr:row>194</xdr:row>
      <xdr:rowOff>76200</xdr:rowOff>
    </xdr:to>
    <xdr:pic>
      <xdr:nvPicPr>
        <xdr:cNvPr id="8859" name="Imagem 5">
          <a:extLst>
            <a:ext uri="{FF2B5EF4-FFF2-40B4-BE49-F238E27FC236}">
              <a16:creationId xmlns:a16="http://schemas.microsoft.com/office/drawing/2014/main" id="{2478A9FC-AEC5-15C0-94A5-51BFE824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0832425"/>
          <a:ext cx="447675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228</xdr:row>
      <xdr:rowOff>38100</xdr:rowOff>
    </xdr:from>
    <xdr:to>
      <xdr:col>2</xdr:col>
      <xdr:colOff>38100</xdr:colOff>
      <xdr:row>232</xdr:row>
      <xdr:rowOff>47625</xdr:rowOff>
    </xdr:to>
    <xdr:pic>
      <xdr:nvPicPr>
        <xdr:cNvPr id="8860" name="Imagem 5">
          <a:extLst>
            <a:ext uri="{FF2B5EF4-FFF2-40B4-BE49-F238E27FC236}">
              <a16:creationId xmlns:a16="http://schemas.microsoft.com/office/drawing/2014/main" id="{4E7A5C94-F1B4-5E3B-9A78-74727C25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6957000"/>
          <a:ext cx="447675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309</xdr:row>
      <xdr:rowOff>28575</xdr:rowOff>
    </xdr:from>
    <xdr:to>
      <xdr:col>2</xdr:col>
      <xdr:colOff>57150</xdr:colOff>
      <xdr:row>313</xdr:row>
      <xdr:rowOff>28575</xdr:rowOff>
    </xdr:to>
    <xdr:pic>
      <xdr:nvPicPr>
        <xdr:cNvPr id="8861" name="Imagem 5">
          <a:extLst>
            <a:ext uri="{FF2B5EF4-FFF2-40B4-BE49-F238E27FC236}">
              <a16:creationId xmlns:a16="http://schemas.microsoft.com/office/drawing/2014/main" id="{BDA5144A-18EA-FA42-D7E6-063ADC974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0063400"/>
          <a:ext cx="4476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268</xdr:row>
      <xdr:rowOff>28575</xdr:rowOff>
    </xdr:from>
    <xdr:to>
      <xdr:col>2</xdr:col>
      <xdr:colOff>57150</xdr:colOff>
      <xdr:row>272</xdr:row>
      <xdr:rowOff>28575</xdr:rowOff>
    </xdr:to>
    <xdr:pic>
      <xdr:nvPicPr>
        <xdr:cNvPr id="8862" name="Imagem 5">
          <a:extLst>
            <a:ext uri="{FF2B5EF4-FFF2-40B4-BE49-F238E27FC236}">
              <a16:creationId xmlns:a16="http://schemas.microsoft.com/office/drawing/2014/main" id="{53DCD986-378C-31F4-A8D4-A4F4FABD9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3424475"/>
          <a:ext cx="4476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78"/>
  <sheetViews>
    <sheetView tabSelected="1" zoomScale="119" zoomScaleNormal="119" zoomScaleSheetLayoutView="115" workbookViewId="0">
      <selection activeCell="G92" sqref="G92"/>
    </sheetView>
  </sheetViews>
  <sheetFormatPr defaultRowHeight="12.75"/>
  <cols>
    <col min="1" max="1" width="2.42578125" customWidth="1"/>
    <col min="2" max="2" width="9.140625" customWidth="1"/>
    <col min="3" max="3" width="56.140625" customWidth="1"/>
    <col min="4" max="5" width="5.140625" customWidth="1"/>
    <col min="6" max="6" width="5.42578125" customWidth="1"/>
    <col min="7" max="7" width="5.28515625" customWidth="1"/>
    <col min="8" max="8" width="7.140625" customWidth="1"/>
    <col min="9" max="9" width="5.7109375" customWidth="1"/>
    <col min="10" max="10" width="5.85546875" customWidth="1"/>
    <col min="11" max="14" width="5.7109375" customWidth="1"/>
    <col min="15" max="15" width="5.85546875" customWidth="1"/>
    <col min="16" max="18" width="5.7109375" customWidth="1"/>
    <col min="19" max="19" width="19.42578125" customWidth="1"/>
    <col min="20" max="20" width="9.140625" hidden="1" customWidth="1"/>
    <col min="21" max="22" width="6.42578125" hidden="1" customWidth="1"/>
    <col min="23" max="23" width="2.140625" hidden="1" customWidth="1"/>
    <col min="24" max="26" width="9.140625" hidden="1" customWidth="1"/>
    <col min="27" max="254" width="11.42578125" customWidth="1"/>
  </cols>
  <sheetData>
    <row r="1" spans="1:28" ht="13.5" customHeight="1">
      <c r="A1" s="1"/>
      <c r="B1" s="1"/>
      <c r="C1" s="1"/>
      <c r="D1" s="1"/>
      <c r="E1" s="1"/>
      <c r="F1" s="1"/>
      <c r="G1" s="1"/>
      <c r="H1" s="1"/>
      <c r="I1" s="77" t="s">
        <v>0</v>
      </c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28" ht="13.5" customHeight="1">
      <c r="A2" s="1"/>
      <c r="B2" s="1"/>
      <c r="C2" s="1"/>
      <c r="D2" s="1"/>
      <c r="E2" s="1"/>
      <c r="F2" s="1"/>
      <c r="G2" s="1"/>
      <c r="H2" s="1"/>
      <c r="I2" s="77" t="s">
        <v>1</v>
      </c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28" ht="13.5" customHeight="1">
      <c r="A3" s="1"/>
      <c r="B3" s="1"/>
      <c r="C3" s="1"/>
      <c r="D3" s="1"/>
      <c r="E3" s="1"/>
      <c r="F3" s="1"/>
      <c r="G3" s="1"/>
      <c r="H3" s="1"/>
      <c r="I3" s="77" t="s">
        <v>2</v>
      </c>
      <c r="J3" s="77"/>
      <c r="K3" s="77"/>
      <c r="L3" s="77"/>
      <c r="M3" s="77"/>
      <c r="N3" s="77"/>
      <c r="O3" s="77"/>
      <c r="P3" s="77"/>
      <c r="Q3" s="77"/>
      <c r="R3" s="77"/>
      <c r="S3" s="77"/>
      <c r="AA3" s="60"/>
      <c r="AB3" s="60"/>
    </row>
    <row r="4" spans="1:28" ht="13.5" customHeight="1">
      <c r="A4" s="1"/>
      <c r="B4" s="1"/>
      <c r="C4" s="1"/>
      <c r="D4" s="1"/>
      <c r="E4" s="1"/>
      <c r="F4" s="1"/>
      <c r="G4" s="1"/>
      <c r="H4" s="1"/>
      <c r="I4" s="77" t="s">
        <v>3</v>
      </c>
      <c r="J4" s="77"/>
      <c r="K4" s="77"/>
      <c r="L4" s="77"/>
      <c r="M4" s="77"/>
      <c r="N4" s="77"/>
      <c r="O4" s="77"/>
      <c r="P4" s="77"/>
      <c r="Q4" s="77"/>
      <c r="R4" s="77"/>
      <c r="S4" s="77"/>
      <c r="AA4" s="60"/>
      <c r="AB4" s="60"/>
    </row>
    <row r="5" spans="1:28" ht="12.75" customHeight="1">
      <c r="A5" s="78" t="s">
        <v>4</v>
      </c>
      <c r="B5" s="79" t="s">
        <v>5</v>
      </c>
      <c r="C5" s="79"/>
      <c r="D5" s="79"/>
      <c r="E5" s="79"/>
      <c r="F5" s="79"/>
      <c r="G5" s="79"/>
      <c r="H5" s="79"/>
      <c r="I5" s="79" t="s">
        <v>6</v>
      </c>
      <c r="J5" s="79"/>
      <c r="K5" s="79"/>
      <c r="L5" s="79"/>
      <c r="M5" s="79"/>
      <c r="N5" s="79"/>
      <c r="O5" s="79"/>
      <c r="P5" s="79"/>
      <c r="Q5" s="79"/>
      <c r="R5" s="79"/>
      <c r="S5" s="79" t="s">
        <v>7</v>
      </c>
      <c r="AA5" s="60"/>
      <c r="AB5" s="60"/>
    </row>
    <row r="6" spans="1:28">
      <c r="A6" s="78"/>
      <c r="B6" s="79" t="s">
        <v>8</v>
      </c>
      <c r="C6" s="79" t="s">
        <v>9</v>
      </c>
      <c r="D6" s="79" t="s">
        <v>10</v>
      </c>
      <c r="E6" s="79" t="s">
        <v>11</v>
      </c>
      <c r="F6" s="79" t="s">
        <v>12</v>
      </c>
      <c r="G6" s="79" t="s">
        <v>13</v>
      </c>
      <c r="H6" s="79" t="s">
        <v>14</v>
      </c>
      <c r="I6" s="79" t="s">
        <v>15</v>
      </c>
      <c r="J6" s="79"/>
      <c r="K6" s="79" t="s">
        <v>16</v>
      </c>
      <c r="L6" s="79"/>
      <c r="M6" s="79" t="s">
        <v>17</v>
      </c>
      <c r="N6" s="79"/>
      <c r="O6" s="79" t="s">
        <v>18</v>
      </c>
      <c r="P6" s="79"/>
      <c r="Q6" s="79" t="s">
        <v>19</v>
      </c>
      <c r="R6" s="79"/>
      <c r="S6" s="79"/>
      <c r="AA6" s="60"/>
      <c r="AB6" s="60"/>
    </row>
    <row r="7" spans="1:28">
      <c r="A7" s="78"/>
      <c r="B7" s="79"/>
      <c r="C7" s="79"/>
      <c r="D7" s="79"/>
      <c r="E7" s="79"/>
      <c r="F7" s="79"/>
      <c r="G7" s="79"/>
      <c r="H7" s="79"/>
      <c r="I7" s="2" t="s">
        <v>20</v>
      </c>
      <c r="J7" s="2" t="s">
        <v>21</v>
      </c>
      <c r="K7" s="2" t="s">
        <v>20</v>
      </c>
      <c r="L7" s="2" t="s">
        <v>21</v>
      </c>
      <c r="M7" s="2" t="s">
        <v>20</v>
      </c>
      <c r="N7" s="2" t="s">
        <v>21</v>
      </c>
      <c r="O7" s="2" t="s">
        <v>20</v>
      </c>
      <c r="P7" s="2" t="s">
        <v>21</v>
      </c>
      <c r="Q7" s="2" t="s">
        <v>20</v>
      </c>
      <c r="R7" s="2" t="s">
        <v>21</v>
      </c>
      <c r="S7" s="79"/>
      <c r="AA7" s="60"/>
      <c r="AB7" s="60"/>
    </row>
    <row r="8" spans="1:28">
      <c r="A8" s="78"/>
      <c r="B8" s="2" t="s">
        <v>22</v>
      </c>
      <c r="C8" s="3" t="s">
        <v>23</v>
      </c>
      <c r="D8" s="2">
        <v>54</v>
      </c>
      <c r="E8" s="2">
        <f>D8/20</f>
        <v>2.7</v>
      </c>
      <c r="F8" s="2" t="s">
        <v>24</v>
      </c>
      <c r="G8" s="2">
        <v>50</v>
      </c>
      <c r="H8" s="2">
        <v>101</v>
      </c>
      <c r="I8" s="2" t="s">
        <v>25</v>
      </c>
      <c r="J8" s="2" t="s">
        <v>26</v>
      </c>
      <c r="K8" s="2"/>
      <c r="L8" s="2"/>
      <c r="M8" s="2"/>
      <c r="N8" s="2"/>
      <c r="O8" s="2"/>
      <c r="P8" s="2"/>
      <c r="Q8" s="2"/>
      <c r="R8" s="2"/>
      <c r="S8" s="47" t="s">
        <v>27</v>
      </c>
      <c r="AA8" s="60"/>
      <c r="AB8" s="60"/>
    </row>
    <row r="9" spans="1:28">
      <c r="A9" s="78"/>
      <c r="B9" s="2" t="s">
        <v>28</v>
      </c>
      <c r="C9" s="3" t="s">
        <v>29</v>
      </c>
      <c r="D9" s="2">
        <v>54</v>
      </c>
      <c r="E9" s="2">
        <v>2.7</v>
      </c>
      <c r="F9" s="2" t="s">
        <v>24</v>
      </c>
      <c r="G9" s="2">
        <v>50</v>
      </c>
      <c r="H9" s="2">
        <v>101</v>
      </c>
      <c r="I9" s="2"/>
      <c r="J9" s="2"/>
      <c r="K9" s="2" t="s">
        <v>25</v>
      </c>
      <c r="L9" s="2" t="s">
        <v>26</v>
      </c>
      <c r="M9" s="2"/>
      <c r="N9" s="2"/>
      <c r="O9" s="2"/>
      <c r="P9" s="2"/>
      <c r="Q9" s="2"/>
      <c r="R9" s="2"/>
      <c r="S9" s="3" t="s">
        <v>30</v>
      </c>
      <c r="AA9" s="60"/>
      <c r="AB9" s="60"/>
    </row>
    <row r="10" spans="1:28">
      <c r="A10" s="78"/>
      <c r="B10" s="2" t="s">
        <v>31</v>
      </c>
      <c r="C10" s="3" t="s">
        <v>32</v>
      </c>
      <c r="D10" s="2">
        <v>54</v>
      </c>
      <c r="E10" s="2">
        <v>2.7</v>
      </c>
      <c r="F10" s="2" t="s">
        <v>24</v>
      </c>
      <c r="G10" s="2">
        <v>50</v>
      </c>
      <c r="H10" s="2">
        <v>101</v>
      </c>
      <c r="I10" s="2"/>
      <c r="J10" s="2"/>
      <c r="K10" s="2"/>
      <c r="L10" s="2"/>
      <c r="M10" s="2" t="s">
        <v>25</v>
      </c>
      <c r="N10" s="2" t="s">
        <v>26</v>
      </c>
      <c r="O10" s="2"/>
      <c r="P10" s="2"/>
      <c r="Q10" s="2"/>
      <c r="R10" s="2"/>
      <c r="S10" s="3" t="s">
        <v>33</v>
      </c>
      <c r="AA10" s="60"/>
      <c r="AB10" s="60"/>
    </row>
    <row r="11" spans="1:28">
      <c r="A11" s="78"/>
      <c r="B11" s="2" t="s">
        <v>34</v>
      </c>
      <c r="C11" s="3" t="s">
        <v>35</v>
      </c>
      <c r="D11" s="2">
        <v>54</v>
      </c>
      <c r="E11" s="2">
        <v>2.7</v>
      </c>
      <c r="F11" s="2" t="s">
        <v>24</v>
      </c>
      <c r="G11" s="2">
        <v>50</v>
      </c>
      <c r="H11" s="2" t="s">
        <v>36</v>
      </c>
      <c r="I11" s="2"/>
      <c r="J11" s="2"/>
      <c r="K11" s="2"/>
      <c r="L11" s="2"/>
      <c r="M11" s="2"/>
      <c r="N11" s="2"/>
      <c r="O11" s="63" t="s">
        <v>25</v>
      </c>
      <c r="P11" s="63" t="s">
        <v>26</v>
      </c>
      <c r="Q11" s="2"/>
      <c r="R11" s="2"/>
      <c r="S11" s="48" t="s">
        <v>37</v>
      </c>
      <c r="AA11" s="60"/>
      <c r="AB11" s="60"/>
    </row>
    <row r="12" spans="1:28">
      <c r="A12" s="78"/>
      <c r="B12" s="2" t="s">
        <v>38</v>
      </c>
      <c r="C12" s="3" t="s">
        <v>39</v>
      </c>
      <c r="D12" s="2">
        <v>54</v>
      </c>
      <c r="E12" s="2">
        <v>2.7</v>
      </c>
      <c r="F12" s="2" t="s">
        <v>24</v>
      </c>
      <c r="G12" s="2">
        <v>50</v>
      </c>
      <c r="H12" s="2">
        <v>101</v>
      </c>
      <c r="I12" s="2"/>
      <c r="J12" s="2"/>
      <c r="K12" s="2"/>
      <c r="L12" s="2"/>
      <c r="M12" s="2"/>
      <c r="N12" s="2"/>
      <c r="O12" s="2"/>
      <c r="P12" s="2"/>
      <c r="Q12" s="2" t="s">
        <v>25</v>
      </c>
      <c r="R12" s="2" t="s">
        <v>26</v>
      </c>
      <c r="S12" s="6" t="s">
        <v>40</v>
      </c>
      <c r="AA12" s="60"/>
      <c r="AB12" s="60"/>
    </row>
    <row r="13" spans="1:28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AA13" s="60"/>
      <c r="AB13" s="60"/>
    </row>
    <row r="14" spans="1:28" ht="12.75" customHeight="1">
      <c r="A14" s="82" t="s">
        <v>41</v>
      </c>
      <c r="B14" s="80" t="s">
        <v>5</v>
      </c>
      <c r="C14" s="80"/>
      <c r="D14" s="80"/>
      <c r="E14" s="80"/>
      <c r="F14" s="80"/>
      <c r="G14" s="80"/>
      <c r="H14" s="80"/>
      <c r="I14" s="80" t="s">
        <v>6</v>
      </c>
      <c r="J14" s="80"/>
      <c r="K14" s="80"/>
      <c r="L14" s="80"/>
      <c r="M14" s="80"/>
      <c r="N14" s="80"/>
      <c r="O14" s="80"/>
      <c r="P14" s="80"/>
      <c r="Q14" s="80"/>
      <c r="R14" s="80"/>
      <c r="S14" s="80" t="s">
        <v>7</v>
      </c>
      <c r="AA14" s="60"/>
      <c r="AB14" s="60"/>
    </row>
    <row r="15" spans="1:28" ht="12.75" customHeight="1">
      <c r="A15" s="82"/>
      <c r="B15" s="80" t="s">
        <v>8</v>
      </c>
      <c r="C15" s="80" t="s">
        <v>9</v>
      </c>
      <c r="D15" s="79" t="s">
        <v>10</v>
      </c>
      <c r="E15" s="79" t="s">
        <v>11</v>
      </c>
      <c r="F15" s="79" t="s">
        <v>12</v>
      </c>
      <c r="G15" s="79" t="s">
        <v>13</v>
      </c>
      <c r="H15" s="79" t="s">
        <v>14</v>
      </c>
      <c r="I15" s="80" t="s">
        <v>15</v>
      </c>
      <c r="J15" s="80"/>
      <c r="K15" s="80" t="s">
        <v>16</v>
      </c>
      <c r="L15" s="80"/>
      <c r="M15" s="80" t="s">
        <v>17</v>
      </c>
      <c r="N15" s="80"/>
      <c r="O15" s="80" t="s">
        <v>18</v>
      </c>
      <c r="P15" s="80"/>
      <c r="Q15" s="80" t="s">
        <v>19</v>
      </c>
      <c r="R15" s="80"/>
      <c r="S15" s="80"/>
      <c r="AA15" s="60"/>
      <c r="AB15" s="60"/>
    </row>
    <row r="16" spans="1:28">
      <c r="A16" s="82"/>
      <c r="B16" s="80"/>
      <c r="C16" s="80"/>
      <c r="D16" s="79"/>
      <c r="E16" s="79"/>
      <c r="F16" s="79"/>
      <c r="G16" s="79"/>
      <c r="H16" s="79"/>
      <c r="I16" s="2" t="s">
        <v>20</v>
      </c>
      <c r="J16" s="2" t="s">
        <v>21</v>
      </c>
      <c r="K16" s="2" t="s">
        <v>20</v>
      </c>
      <c r="L16" s="2" t="s">
        <v>21</v>
      </c>
      <c r="M16" s="2" t="s">
        <v>20</v>
      </c>
      <c r="N16" s="2" t="s">
        <v>21</v>
      </c>
      <c r="O16" s="2" t="s">
        <v>20</v>
      </c>
      <c r="P16" s="2" t="s">
        <v>21</v>
      </c>
      <c r="Q16" s="2" t="s">
        <v>20</v>
      </c>
      <c r="R16" s="2" t="s">
        <v>21</v>
      </c>
      <c r="S16" s="80"/>
      <c r="AA16" s="60"/>
      <c r="AB16" s="60"/>
    </row>
    <row r="17" spans="1:28">
      <c r="A17" s="82"/>
      <c r="B17" s="2" t="s">
        <v>42</v>
      </c>
      <c r="C17" s="8" t="s">
        <v>43</v>
      </c>
      <c r="D17" s="7">
        <v>72</v>
      </c>
      <c r="E17" s="2">
        <v>3.6</v>
      </c>
      <c r="F17" s="2" t="s">
        <v>24</v>
      </c>
      <c r="G17" s="2">
        <v>40</v>
      </c>
      <c r="H17" s="2">
        <v>103</v>
      </c>
      <c r="I17" s="2" t="s">
        <v>25</v>
      </c>
      <c r="J17" s="2" t="s">
        <v>26</v>
      </c>
      <c r="K17" s="7"/>
      <c r="L17" s="7"/>
      <c r="M17" s="7"/>
      <c r="N17" s="7"/>
      <c r="O17" s="2"/>
      <c r="P17" s="2"/>
      <c r="Q17" s="9"/>
      <c r="S17" s="10" t="s">
        <v>44</v>
      </c>
      <c r="AA17" s="60"/>
      <c r="AB17" s="60"/>
    </row>
    <row r="18" spans="1:28" ht="13.5" customHeight="1">
      <c r="A18" s="82"/>
      <c r="B18" s="2" t="s">
        <v>45</v>
      </c>
      <c r="C18" s="8" t="s">
        <v>46</v>
      </c>
      <c r="D18" s="7">
        <v>72</v>
      </c>
      <c r="E18" s="2">
        <v>3.6</v>
      </c>
      <c r="F18" s="2" t="s">
        <v>24</v>
      </c>
      <c r="G18" s="2">
        <v>40</v>
      </c>
      <c r="H18" s="2" t="s">
        <v>47</v>
      </c>
      <c r="I18" s="7"/>
      <c r="J18" s="7"/>
      <c r="K18" s="63" t="s">
        <v>25</v>
      </c>
      <c r="L18" s="63" t="s">
        <v>26</v>
      </c>
      <c r="M18" s="2"/>
      <c r="N18" s="2"/>
      <c r="O18" s="7"/>
      <c r="P18" s="7"/>
      <c r="Q18" s="7"/>
      <c r="R18" s="7"/>
      <c r="S18" s="48" t="s">
        <v>37</v>
      </c>
      <c r="AA18" s="60"/>
      <c r="AB18" s="60"/>
    </row>
    <row r="19" spans="1:28">
      <c r="A19" s="82"/>
      <c r="B19" s="2" t="s">
        <v>48</v>
      </c>
      <c r="C19" s="8" t="s">
        <v>49</v>
      </c>
      <c r="D19" s="7">
        <v>54</v>
      </c>
      <c r="E19" s="2">
        <v>2.7</v>
      </c>
      <c r="F19" s="2" t="s">
        <v>24</v>
      </c>
      <c r="G19" s="2">
        <v>40</v>
      </c>
      <c r="H19" s="2">
        <v>103</v>
      </c>
      <c r="I19" s="2"/>
      <c r="J19" s="2"/>
      <c r="K19" s="7"/>
      <c r="L19" s="7"/>
      <c r="M19" s="2" t="s">
        <v>25</v>
      </c>
      <c r="N19" s="2" t="s">
        <v>26</v>
      </c>
      <c r="O19" s="7"/>
      <c r="P19" s="7"/>
      <c r="Q19" s="7"/>
      <c r="R19" s="7"/>
      <c r="S19" s="5" t="s">
        <v>50</v>
      </c>
      <c r="AA19" s="60"/>
      <c r="AB19" s="60"/>
    </row>
    <row r="20" spans="1:28">
      <c r="A20" s="82"/>
      <c r="B20" s="2" t="s">
        <v>51</v>
      </c>
      <c r="C20" s="3" t="s">
        <v>52</v>
      </c>
      <c r="D20" s="7">
        <v>54</v>
      </c>
      <c r="E20" s="2">
        <v>2.7</v>
      </c>
      <c r="F20" s="2" t="s">
        <v>24</v>
      </c>
      <c r="G20" s="2">
        <v>40</v>
      </c>
      <c r="H20" s="2">
        <v>101</v>
      </c>
      <c r="I20" s="7"/>
      <c r="J20" s="7"/>
      <c r="K20" s="7"/>
      <c r="L20" s="7"/>
      <c r="M20" s="7"/>
      <c r="N20" s="7"/>
      <c r="O20" s="2" t="s">
        <v>25</v>
      </c>
      <c r="P20" s="2" t="s">
        <v>26</v>
      </c>
      <c r="Q20" s="7"/>
      <c r="R20" s="7"/>
      <c r="S20" s="5" t="s">
        <v>40</v>
      </c>
      <c r="AA20" s="60"/>
      <c r="AB20" s="60"/>
    </row>
    <row r="21" spans="1:28">
      <c r="A21" s="82"/>
      <c r="B21" s="2" t="s">
        <v>53</v>
      </c>
      <c r="C21" s="8" t="s">
        <v>54</v>
      </c>
      <c r="D21" s="7">
        <v>54</v>
      </c>
      <c r="E21" s="2">
        <v>2.7</v>
      </c>
      <c r="F21" s="2" t="s">
        <v>24</v>
      </c>
      <c r="G21" s="2">
        <v>40</v>
      </c>
      <c r="H21" s="2">
        <v>103</v>
      </c>
      <c r="I21" s="7"/>
      <c r="J21" s="7"/>
      <c r="K21" s="2"/>
      <c r="L21" s="2"/>
      <c r="M21" s="7"/>
      <c r="N21" s="7"/>
      <c r="O21" s="7"/>
      <c r="P21" s="7"/>
      <c r="Q21" s="2" t="s">
        <v>25</v>
      </c>
      <c r="R21" s="2" t="s">
        <v>26</v>
      </c>
      <c r="S21" s="5" t="s">
        <v>55</v>
      </c>
      <c r="AA21" s="60"/>
      <c r="AB21" s="60"/>
    </row>
    <row r="22" spans="1:28">
      <c r="A22" s="11"/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4"/>
      <c r="AA22" s="60"/>
      <c r="AB22" s="60"/>
    </row>
    <row r="23" spans="1:28" ht="12.75" customHeight="1">
      <c r="A23" s="84" t="s">
        <v>56</v>
      </c>
      <c r="B23" s="80" t="s">
        <v>5</v>
      </c>
      <c r="C23" s="80"/>
      <c r="D23" s="80"/>
      <c r="E23" s="80"/>
      <c r="F23" s="80"/>
      <c r="G23" s="80"/>
      <c r="H23" s="80"/>
      <c r="I23" s="80" t="s">
        <v>6</v>
      </c>
      <c r="J23" s="80"/>
      <c r="K23" s="80"/>
      <c r="L23" s="80"/>
      <c r="M23" s="80"/>
      <c r="N23" s="80"/>
      <c r="O23" s="80"/>
      <c r="P23" s="80"/>
      <c r="Q23" s="80"/>
      <c r="R23" s="80"/>
      <c r="S23" s="80" t="s">
        <v>7</v>
      </c>
      <c r="AA23" s="60"/>
      <c r="AB23" s="60"/>
    </row>
    <row r="24" spans="1:28" ht="12.75" customHeight="1">
      <c r="A24" s="84"/>
      <c r="B24" s="80" t="s">
        <v>8</v>
      </c>
      <c r="C24" s="80" t="s">
        <v>9</v>
      </c>
      <c r="D24" s="80" t="s">
        <v>10</v>
      </c>
      <c r="E24" s="80" t="s">
        <v>11</v>
      </c>
      <c r="F24" s="80" t="s">
        <v>12</v>
      </c>
      <c r="G24" s="80" t="s">
        <v>13</v>
      </c>
      <c r="H24" s="79" t="s">
        <v>14</v>
      </c>
      <c r="I24" s="80" t="s">
        <v>15</v>
      </c>
      <c r="J24" s="80"/>
      <c r="K24" s="80" t="s">
        <v>16</v>
      </c>
      <c r="L24" s="80"/>
      <c r="M24" s="80" t="s">
        <v>17</v>
      </c>
      <c r="N24" s="80"/>
      <c r="O24" s="80" t="s">
        <v>18</v>
      </c>
      <c r="P24" s="80"/>
      <c r="Q24" s="80" t="s">
        <v>19</v>
      </c>
      <c r="R24" s="80"/>
      <c r="S24" s="80"/>
      <c r="AA24" s="60"/>
      <c r="AB24" s="60"/>
    </row>
    <row r="25" spans="1:28">
      <c r="A25" s="84"/>
      <c r="B25" s="80"/>
      <c r="C25" s="80"/>
      <c r="D25" s="80"/>
      <c r="E25" s="80"/>
      <c r="F25" s="80"/>
      <c r="G25" s="80"/>
      <c r="H25" s="79"/>
      <c r="I25" s="2" t="s">
        <v>20</v>
      </c>
      <c r="J25" s="2" t="s">
        <v>21</v>
      </c>
      <c r="K25" s="2" t="s">
        <v>20</v>
      </c>
      <c r="L25" s="2" t="s">
        <v>21</v>
      </c>
      <c r="M25" s="2" t="s">
        <v>20</v>
      </c>
      <c r="N25" s="2" t="s">
        <v>21</v>
      </c>
      <c r="O25" s="2" t="s">
        <v>20</v>
      </c>
      <c r="P25" s="2" t="s">
        <v>21</v>
      </c>
      <c r="Q25" s="2" t="s">
        <v>20</v>
      </c>
      <c r="R25" s="2" t="s">
        <v>21</v>
      </c>
      <c r="S25" s="80"/>
      <c r="AA25" s="60"/>
      <c r="AB25" s="60"/>
    </row>
    <row r="26" spans="1:28">
      <c r="A26" s="84"/>
      <c r="B26" s="15" t="s">
        <v>57</v>
      </c>
      <c r="C26" s="10" t="s">
        <v>58</v>
      </c>
      <c r="D26" s="15">
        <v>54</v>
      </c>
      <c r="E26" s="2">
        <f>D26/20</f>
        <v>2.7</v>
      </c>
      <c r="F26" s="15" t="s">
        <v>24</v>
      </c>
      <c r="G26" s="2">
        <v>40</v>
      </c>
      <c r="H26" s="2">
        <v>104</v>
      </c>
      <c r="I26" s="2" t="s">
        <v>25</v>
      </c>
      <c r="J26" s="2" t="s">
        <v>26</v>
      </c>
      <c r="K26" s="7"/>
      <c r="L26" s="7"/>
      <c r="M26" s="2"/>
      <c r="N26" s="2"/>
      <c r="O26" s="2"/>
      <c r="P26" s="2"/>
      <c r="Q26" s="7"/>
      <c r="R26" s="7"/>
      <c r="S26" s="3" t="s">
        <v>59</v>
      </c>
      <c r="AA26" s="60"/>
      <c r="AB26" s="60"/>
    </row>
    <row r="27" spans="1:28">
      <c r="A27" s="84"/>
      <c r="B27" s="15" t="s">
        <v>60</v>
      </c>
      <c r="C27" s="10" t="s">
        <v>61</v>
      </c>
      <c r="D27" s="15">
        <v>54</v>
      </c>
      <c r="E27" s="2">
        <f>D27/20</f>
        <v>2.7</v>
      </c>
      <c r="F27" s="15" t="s">
        <v>24</v>
      </c>
      <c r="G27" s="2">
        <v>40</v>
      </c>
      <c r="H27" s="2">
        <v>104</v>
      </c>
      <c r="I27" s="7"/>
      <c r="J27" s="7"/>
      <c r="K27" s="2"/>
      <c r="L27" s="2"/>
      <c r="M27" s="4"/>
      <c r="N27" s="4"/>
      <c r="O27" s="7" t="s">
        <v>25</v>
      </c>
      <c r="P27" s="7" t="s">
        <v>26</v>
      </c>
      <c r="Q27" s="7"/>
      <c r="R27" s="7"/>
      <c r="S27" s="3" t="s">
        <v>62</v>
      </c>
      <c r="AA27" s="60"/>
      <c r="AB27" s="60"/>
    </row>
    <row r="28" spans="1:28">
      <c r="A28" s="84"/>
      <c r="B28" s="15" t="s">
        <v>63</v>
      </c>
      <c r="C28" s="10" t="s">
        <v>64</v>
      </c>
      <c r="D28" s="15">
        <v>54</v>
      </c>
      <c r="E28" s="2">
        <f>D28/20</f>
        <v>2.7</v>
      </c>
      <c r="F28" s="15" t="s">
        <v>24</v>
      </c>
      <c r="G28" s="2">
        <v>40</v>
      </c>
      <c r="H28" s="2">
        <v>104</v>
      </c>
      <c r="I28" s="2"/>
      <c r="J28" s="2"/>
      <c r="K28" s="7"/>
      <c r="L28" s="7"/>
      <c r="M28" s="2" t="s">
        <v>25</v>
      </c>
      <c r="N28" s="2" t="s">
        <v>26</v>
      </c>
      <c r="O28" s="2"/>
      <c r="P28" s="2"/>
      <c r="Q28" s="7"/>
      <c r="R28" s="7"/>
      <c r="S28" s="10" t="s">
        <v>65</v>
      </c>
      <c r="AA28" s="60"/>
      <c r="AB28" s="60"/>
    </row>
    <row r="29" spans="1:28">
      <c r="A29" s="84"/>
      <c r="B29" s="15" t="s">
        <v>66</v>
      </c>
      <c r="C29" s="10" t="s">
        <v>67</v>
      </c>
      <c r="D29" s="15">
        <v>54</v>
      </c>
      <c r="E29" s="2">
        <f>D29/20</f>
        <v>2.7</v>
      </c>
      <c r="F29" s="15" t="s">
        <v>24</v>
      </c>
      <c r="G29" s="2">
        <v>40</v>
      </c>
      <c r="H29" s="2">
        <v>104</v>
      </c>
      <c r="I29" s="2"/>
      <c r="J29" s="2"/>
      <c r="K29" s="2" t="s">
        <v>25</v>
      </c>
      <c r="L29" s="2" t="s">
        <v>26</v>
      </c>
      <c r="M29" s="2"/>
      <c r="N29" s="2"/>
      <c r="O29" s="2"/>
      <c r="P29" s="2"/>
      <c r="Q29" s="2"/>
      <c r="R29" s="2"/>
      <c r="S29" s="10" t="s">
        <v>68</v>
      </c>
      <c r="AA29" s="60"/>
      <c r="AB29" s="60"/>
    </row>
    <row r="30" spans="1:28">
      <c r="A30" s="84"/>
      <c r="B30" s="15" t="s">
        <v>69</v>
      </c>
      <c r="C30" s="10" t="s">
        <v>70</v>
      </c>
      <c r="D30" s="15">
        <v>72</v>
      </c>
      <c r="E30" s="2">
        <f>D30/20</f>
        <v>3.6</v>
      </c>
      <c r="F30" s="15" t="s">
        <v>24</v>
      </c>
      <c r="G30" s="2">
        <v>40</v>
      </c>
      <c r="H30" s="2" t="s">
        <v>47</v>
      </c>
      <c r="I30" s="2"/>
      <c r="J30" s="2"/>
      <c r="K30" s="7"/>
      <c r="L30" s="7"/>
      <c r="M30" s="7"/>
      <c r="N30" s="7"/>
      <c r="O30" s="2"/>
      <c r="P30" s="2"/>
      <c r="Q30" s="64" t="s">
        <v>25</v>
      </c>
      <c r="R30" s="64" t="s">
        <v>26</v>
      </c>
      <c r="S30" s="49" t="s">
        <v>37</v>
      </c>
      <c r="AA30" s="60"/>
      <c r="AB30" s="60"/>
    </row>
    <row r="31" spans="1:28">
      <c r="A31" s="84"/>
      <c r="B31" s="15"/>
      <c r="C31" s="10"/>
      <c r="D31" s="15"/>
      <c r="E31" s="2"/>
      <c r="F31" s="15"/>
      <c r="G31" s="15"/>
      <c r="H31" s="15"/>
      <c r="I31" s="2"/>
      <c r="J31" s="2"/>
      <c r="K31" s="7"/>
      <c r="L31" s="7"/>
      <c r="M31" s="7"/>
      <c r="N31" s="7"/>
      <c r="O31" s="2"/>
      <c r="P31" s="2"/>
      <c r="Q31" s="7"/>
      <c r="R31" s="7"/>
      <c r="S31" s="10"/>
      <c r="AA31" s="60"/>
      <c r="AB31" s="60"/>
    </row>
    <row r="32" spans="1:28">
      <c r="A32" s="1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AA32" s="60"/>
      <c r="AB32" s="60"/>
    </row>
    <row r="33" spans="1:28" ht="12.75" customHeight="1">
      <c r="A33" s="82" t="s">
        <v>71</v>
      </c>
      <c r="B33" s="80" t="s">
        <v>5</v>
      </c>
      <c r="C33" s="80"/>
      <c r="D33" s="80"/>
      <c r="E33" s="80"/>
      <c r="F33" s="80"/>
      <c r="G33" s="80"/>
      <c r="H33" s="80"/>
      <c r="I33" s="80" t="s">
        <v>6</v>
      </c>
      <c r="J33" s="80"/>
      <c r="K33" s="80"/>
      <c r="L33" s="80"/>
      <c r="M33" s="80"/>
      <c r="N33" s="80"/>
      <c r="O33" s="80"/>
      <c r="P33" s="80"/>
      <c r="Q33" s="80"/>
      <c r="R33" s="80"/>
      <c r="S33" s="83" t="s">
        <v>7</v>
      </c>
      <c r="AA33" s="60"/>
      <c r="AB33" s="60"/>
    </row>
    <row r="34" spans="1:28" ht="12.75" customHeight="1">
      <c r="A34" s="82"/>
      <c r="B34" s="80" t="s">
        <v>8</v>
      </c>
      <c r="C34" s="80" t="s">
        <v>9</v>
      </c>
      <c r="D34" s="83" t="s">
        <v>10</v>
      </c>
      <c r="E34" s="80" t="s">
        <v>11</v>
      </c>
      <c r="F34" s="80" t="s">
        <v>12</v>
      </c>
      <c r="G34" s="80" t="s">
        <v>13</v>
      </c>
      <c r="H34" s="79" t="s">
        <v>14</v>
      </c>
      <c r="I34" s="80" t="s">
        <v>15</v>
      </c>
      <c r="J34" s="80"/>
      <c r="K34" s="80" t="s">
        <v>16</v>
      </c>
      <c r="L34" s="80"/>
      <c r="M34" s="80" t="s">
        <v>17</v>
      </c>
      <c r="N34" s="80"/>
      <c r="O34" s="80" t="s">
        <v>18</v>
      </c>
      <c r="P34" s="80"/>
      <c r="Q34" s="80" t="s">
        <v>19</v>
      </c>
      <c r="R34" s="80"/>
      <c r="S34" s="83"/>
      <c r="AA34" s="60"/>
      <c r="AB34" s="60"/>
    </row>
    <row r="35" spans="1:28">
      <c r="A35" s="82"/>
      <c r="B35" s="80"/>
      <c r="C35" s="80"/>
      <c r="D35" s="83"/>
      <c r="E35" s="80"/>
      <c r="F35" s="80"/>
      <c r="G35" s="80"/>
      <c r="H35" s="79"/>
      <c r="I35" s="2" t="s">
        <v>20</v>
      </c>
      <c r="J35" s="2" t="s">
        <v>21</v>
      </c>
      <c r="K35" s="2" t="s">
        <v>20</v>
      </c>
      <c r="L35" s="2" t="s">
        <v>21</v>
      </c>
      <c r="M35" s="2" t="s">
        <v>20</v>
      </c>
      <c r="N35" s="2" t="s">
        <v>21</v>
      </c>
      <c r="O35" s="2" t="s">
        <v>20</v>
      </c>
      <c r="P35" s="2" t="s">
        <v>21</v>
      </c>
      <c r="Q35" s="2" t="s">
        <v>20</v>
      </c>
      <c r="R35" s="2" t="s">
        <v>21</v>
      </c>
      <c r="S35" s="83"/>
      <c r="AA35" s="60"/>
      <c r="AB35" s="60"/>
    </row>
    <row r="36" spans="1:28">
      <c r="A36" s="82"/>
      <c r="B36" s="7" t="s">
        <v>72</v>
      </c>
      <c r="C36" s="18" t="s">
        <v>73</v>
      </c>
      <c r="D36" s="17">
        <v>72</v>
      </c>
      <c r="E36" s="7">
        <f t="shared" ref="E36:E41" si="0">D36/20</f>
        <v>3.6</v>
      </c>
      <c r="F36" s="7" t="s">
        <v>24</v>
      </c>
      <c r="G36" s="2">
        <v>40</v>
      </c>
      <c r="H36" s="2" t="s">
        <v>47</v>
      </c>
      <c r="I36" s="63" t="s">
        <v>25</v>
      </c>
      <c r="J36" s="63" t="s">
        <v>26</v>
      </c>
      <c r="K36" s="2"/>
      <c r="L36" s="2"/>
      <c r="M36" s="2"/>
      <c r="N36" s="2"/>
      <c r="O36" s="2"/>
      <c r="P36" s="2"/>
      <c r="Q36" s="2"/>
      <c r="R36" s="19"/>
      <c r="S36" s="50" t="s">
        <v>37</v>
      </c>
      <c r="AA36" s="60"/>
      <c r="AB36" s="60"/>
    </row>
    <row r="37" spans="1:28" ht="12.75" customHeight="1">
      <c r="A37" s="82"/>
      <c r="B37" s="7" t="s">
        <v>74</v>
      </c>
      <c r="C37" s="72" t="s">
        <v>75</v>
      </c>
      <c r="D37" s="7">
        <v>54</v>
      </c>
      <c r="E37" s="2">
        <f t="shared" si="0"/>
        <v>2.7</v>
      </c>
      <c r="F37" s="7" t="s">
        <v>24</v>
      </c>
      <c r="G37" s="2">
        <v>40</v>
      </c>
      <c r="H37" s="2">
        <v>105</v>
      </c>
      <c r="I37" s="7"/>
      <c r="J37" s="7"/>
      <c r="K37" s="2"/>
      <c r="L37" s="2"/>
      <c r="M37" s="73" t="s">
        <v>25</v>
      </c>
      <c r="N37" s="73" t="s">
        <v>76</v>
      </c>
      <c r="O37" s="2"/>
      <c r="P37" s="2"/>
      <c r="Q37" s="7"/>
      <c r="R37" s="22"/>
      <c r="S37" s="10" t="s">
        <v>77</v>
      </c>
      <c r="AA37" s="60"/>
      <c r="AB37" s="60"/>
    </row>
    <row r="38" spans="1:28">
      <c r="A38" s="82"/>
      <c r="B38" s="7" t="s">
        <v>78</v>
      </c>
      <c r="C38" s="21" t="s">
        <v>79</v>
      </c>
      <c r="D38" s="7">
        <v>54</v>
      </c>
      <c r="E38" s="2">
        <f t="shared" si="0"/>
        <v>2.7</v>
      </c>
      <c r="F38" s="7" t="s">
        <v>24</v>
      </c>
      <c r="G38" s="2">
        <v>40</v>
      </c>
      <c r="H38" s="2">
        <v>105</v>
      </c>
      <c r="I38" s="7"/>
      <c r="J38" s="7"/>
      <c r="K38" s="7" t="s">
        <v>25</v>
      </c>
      <c r="L38" s="7" t="s">
        <v>26</v>
      </c>
      <c r="M38" s="61"/>
      <c r="N38" s="61"/>
      <c r="O38" s="7"/>
      <c r="P38" s="7"/>
      <c r="Q38" s="7"/>
      <c r="R38" s="7"/>
      <c r="S38" s="8" t="s">
        <v>80</v>
      </c>
      <c r="AA38" s="60"/>
      <c r="AB38" s="60"/>
    </row>
    <row r="39" spans="1:28" ht="13.5" customHeight="1">
      <c r="A39" s="82"/>
      <c r="B39" s="7" t="s">
        <v>81</v>
      </c>
      <c r="C39" s="23" t="s">
        <v>82</v>
      </c>
      <c r="D39" s="7">
        <v>54</v>
      </c>
      <c r="E39" s="2">
        <f t="shared" si="0"/>
        <v>2.7</v>
      </c>
      <c r="F39" s="7" t="s">
        <v>24</v>
      </c>
      <c r="G39" s="2">
        <v>40</v>
      </c>
      <c r="H39" s="2">
        <v>105</v>
      </c>
      <c r="I39" s="2"/>
      <c r="J39" s="2"/>
      <c r="K39" s="7"/>
      <c r="L39" s="7"/>
      <c r="M39" s="7" t="s">
        <v>76</v>
      </c>
      <c r="N39" s="7" t="s">
        <v>26</v>
      </c>
      <c r="O39" s="2"/>
      <c r="P39" s="2"/>
      <c r="Q39" s="7"/>
      <c r="R39" s="22"/>
      <c r="S39" s="8" t="s">
        <v>59</v>
      </c>
      <c r="AA39" s="60"/>
      <c r="AB39" s="60"/>
    </row>
    <row r="40" spans="1:28" ht="13.5" customHeight="1">
      <c r="A40" s="82"/>
      <c r="B40" s="7" t="s">
        <v>83</v>
      </c>
      <c r="C40" s="21" t="s">
        <v>84</v>
      </c>
      <c r="D40" s="7">
        <v>72</v>
      </c>
      <c r="E40" s="2">
        <f t="shared" si="0"/>
        <v>3.6</v>
      </c>
      <c r="F40" s="7" t="s">
        <v>24</v>
      </c>
      <c r="G40" s="2">
        <v>40</v>
      </c>
      <c r="H40" s="2" t="s">
        <v>85</v>
      </c>
      <c r="I40" s="2"/>
      <c r="J40" s="2"/>
      <c r="K40" s="2"/>
      <c r="L40" s="2"/>
      <c r="M40" s="2"/>
      <c r="N40" s="2"/>
      <c r="O40" s="64" t="s">
        <v>25</v>
      </c>
      <c r="P40" s="64" t="s">
        <v>26</v>
      </c>
      <c r="Q40" s="7"/>
      <c r="R40" s="22"/>
      <c r="S40" s="51" t="s">
        <v>37</v>
      </c>
      <c r="AA40" s="60"/>
      <c r="AB40" s="60"/>
    </row>
    <row r="41" spans="1:28" ht="12" customHeight="1">
      <c r="A41" s="82"/>
      <c r="B41" s="7" t="s">
        <v>86</v>
      </c>
      <c r="C41" s="21" t="s">
        <v>87</v>
      </c>
      <c r="D41" s="7">
        <v>54</v>
      </c>
      <c r="E41" s="2">
        <f t="shared" si="0"/>
        <v>2.7</v>
      </c>
      <c r="F41" s="7" t="s">
        <v>24</v>
      </c>
      <c r="G41" s="2">
        <v>40</v>
      </c>
      <c r="H41" s="2">
        <v>105</v>
      </c>
      <c r="I41" s="2"/>
      <c r="J41" s="2"/>
      <c r="K41" s="2"/>
      <c r="L41" s="2"/>
      <c r="M41" s="2"/>
      <c r="N41" s="2"/>
      <c r="O41" s="2"/>
      <c r="P41" s="2"/>
      <c r="Q41" s="7" t="s">
        <v>25</v>
      </c>
      <c r="R41" s="7" t="s">
        <v>26</v>
      </c>
      <c r="S41" s="8" t="s">
        <v>88</v>
      </c>
      <c r="AA41" s="60"/>
      <c r="AB41" s="60"/>
    </row>
    <row r="42" spans="1:2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AA42" s="60"/>
      <c r="AB42" s="60"/>
    </row>
    <row r="43" spans="1:28" ht="12.75" customHeight="1">
      <c r="A43" s="82" t="s">
        <v>89</v>
      </c>
      <c r="B43" s="80" t="s">
        <v>5</v>
      </c>
      <c r="C43" s="80"/>
      <c r="D43" s="80"/>
      <c r="E43" s="80"/>
      <c r="F43" s="80"/>
      <c r="G43" s="80"/>
      <c r="H43" s="80"/>
      <c r="I43" s="80" t="s">
        <v>6</v>
      </c>
      <c r="J43" s="80"/>
      <c r="K43" s="80"/>
      <c r="L43" s="80"/>
      <c r="M43" s="80"/>
      <c r="N43" s="80"/>
      <c r="O43" s="80"/>
      <c r="P43" s="80"/>
      <c r="Q43" s="80"/>
      <c r="R43" s="80"/>
      <c r="S43" s="80" t="s">
        <v>7</v>
      </c>
      <c r="AA43" s="60"/>
      <c r="AB43" s="60"/>
    </row>
    <row r="44" spans="1:28" ht="12.75" customHeight="1">
      <c r="A44" s="82"/>
      <c r="B44" s="80" t="s">
        <v>8</v>
      </c>
      <c r="C44" s="80" t="s">
        <v>9</v>
      </c>
      <c r="D44" s="80" t="s">
        <v>10</v>
      </c>
      <c r="E44" s="80" t="s">
        <v>11</v>
      </c>
      <c r="F44" s="80" t="s">
        <v>12</v>
      </c>
      <c r="G44" s="80" t="s">
        <v>13</v>
      </c>
      <c r="H44" s="79" t="s">
        <v>14</v>
      </c>
      <c r="I44" s="80" t="s">
        <v>15</v>
      </c>
      <c r="J44" s="80"/>
      <c r="K44" s="80" t="s">
        <v>16</v>
      </c>
      <c r="L44" s="80"/>
      <c r="M44" s="80" t="s">
        <v>17</v>
      </c>
      <c r="N44" s="80"/>
      <c r="O44" s="80" t="s">
        <v>18</v>
      </c>
      <c r="P44" s="80"/>
      <c r="Q44" s="80" t="s">
        <v>19</v>
      </c>
      <c r="R44" s="80"/>
      <c r="S44" s="80"/>
      <c r="AA44" s="60"/>
      <c r="AB44" s="60"/>
    </row>
    <row r="45" spans="1:28">
      <c r="A45" s="82"/>
      <c r="B45" s="80"/>
      <c r="C45" s="80"/>
      <c r="D45" s="80"/>
      <c r="E45" s="80"/>
      <c r="F45" s="80"/>
      <c r="G45" s="80"/>
      <c r="H45" s="79"/>
      <c r="I45" s="2" t="s">
        <v>20</v>
      </c>
      <c r="J45" s="2" t="s">
        <v>21</v>
      </c>
      <c r="K45" s="2" t="s">
        <v>20</v>
      </c>
      <c r="L45" s="2" t="s">
        <v>21</v>
      </c>
      <c r="M45" s="2" t="s">
        <v>20</v>
      </c>
      <c r="N45" s="2" t="s">
        <v>21</v>
      </c>
      <c r="O45" s="2" t="s">
        <v>20</v>
      </c>
      <c r="P45" s="2" t="s">
        <v>21</v>
      </c>
      <c r="Q45" s="2" t="s">
        <v>20</v>
      </c>
      <c r="R45" s="2" t="s">
        <v>21</v>
      </c>
      <c r="S45" s="80"/>
      <c r="AA45" s="60"/>
      <c r="AB45" s="60"/>
    </row>
    <row r="46" spans="1:28">
      <c r="A46" s="82"/>
      <c r="B46" s="15" t="s">
        <v>90</v>
      </c>
      <c r="C46" s="10" t="s">
        <v>91</v>
      </c>
      <c r="D46" s="15">
        <v>54</v>
      </c>
      <c r="E46" s="2">
        <v>2.7</v>
      </c>
      <c r="F46" s="15" t="s">
        <v>24</v>
      </c>
      <c r="G46" s="2">
        <v>40</v>
      </c>
      <c r="H46" s="2" t="s">
        <v>92</v>
      </c>
      <c r="I46" s="7" t="s">
        <v>76</v>
      </c>
      <c r="J46" s="7" t="s">
        <v>26</v>
      </c>
      <c r="K46" s="7"/>
      <c r="L46" s="7"/>
      <c r="M46" s="2"/>
      <c r="N46" s="2"/>
      <c r="O46" s="2"/>
      <c r="P46" s="2"/>
      <c r="Q46" s="7"/>
      <c r="R46" s="7"/>
      <c r="S46" s="3" t="s">
        <v>93</v>
      </c>
      <c r="AA46" s="60"/>
      <c r="AB46" s="60"/>
    </row>
    <row r="47" spans="1:28">
      <c r="A47" s="82"/>
      <c r="B47" s="15" t="s">
        <v>94</v>
      </c>
      <c r="C47" s="10" t="s">
        <v>95</v>
      </c>
      <c r="D47" s="15">
        <v>100</v>
      </c>
      <c r="E47" s="56">
        <v>5</v>
      </c>
      <c r="F47" s="15" t="s">
        <v>24</v>
      </c>
      <c r="G47" s="2">
        <v>40</v>
      </c>
      <c r="H47" s="2" t="s">
        <v>92</v>
      </c>
      <c r="I47" s="7"/>
      <c r="J47" s="7"/>
      <c r="K47" s="2"/>
      <c r="L47" s="2"/>
      <c r="M47" s="4"/>
      <c r="N47" s="4"/>
      <c r="O47" s="7" t="s">
        <v>25</v>
      </c>
      <c r="P47" s="7" t="s">
        <v>26</v>
      </c>
      <c r="Q47" s="7"/>
      <c r="R47" s="7"/>
      <c r="S47" s="3" t="s">
        <v>96</v>
      </c>
      <c r="AA47" s="60"/>
      <c r="AB47" s="60"/>
    </row>
    <row r="48" spans="1:28">
      <c r="A48" s="82"/>
      <c r="B48" s="15" t="s">
        <v>97</v>
      </c>
      <c r="C48" s="69" t="s">
        <v>98</v>
      </c>
      <c r="D48" s="15">
        <v>54</v>
      </c>
      <c r="E48" s="2">
        <v>2.7</v>
      </c>
      <c r="F48" s="15" t="s">
        <v>24</v>
      </c>
      <c r="G48" s="2">
        <v>40</v>
      </c>
      <c r="H48" s="2" t="s">
        <v>92</v>
      </c>
      <c r="I48" s="70" t="s">
        <v>25</v>
      </c>
      <c r="J48" s="70" t="s">
        <v>76</v>
      </c>
      <c r="K48" s="7"/>
      <c r="L48" s="7"/>
      <c r="M48" s="7"/>
      <c r="N48" s="7"/>
      <c r="O48" s="7"/>
      <c r="P48" s="7"/>
      <c r="Q48" s="7"/>
      <c r="R48" s="7"/>
      <c r="S48" s="10" t="s">
        <v>99</v>
      </c>
      <c r="AA48" s="60"/>
      <c r="AB48" s="60"/>
    </row>
    <row r="49" spans="1:28">
      <c r="A49" s="82"/>
      <c r="B49" s="15" t="s">
        <v>100</v>
      </c>
      <c r="C49" s="10" t="s">
        <v>101</v>
      </c>
      <c r="D49" s="15">
        <v>54</v>
      </c>
      <c r="E49" s="2">
        <v>2.7</v>
      </c>
      <c r="F49" s="15" t="s">
        <v>24</v>
      </c>
      <c r="G49" s="2">
        <v>40</v>
      </c>
      <c r="H49" s="2" t="s">
        <v>102</v>
      </c>
      <c r="I49" s="2"/>
      <c r="J49" s="2"/>
      <c r="K49" s="2"/>
      <c r="L49" s="2"/>
      <c r="M49" s="2" t="s">
        <v>25</v>
      </c>
      <c r="N49" s="2" t="s">
        <v>26</v>
      </c>
      <c r="O49" s="4"/>
      <c r="P49" s="2"/>
      <c r="Q49" s="2"/>
      <c r="R49" s="2"/>
      <c r="S49" s="10" t="s">
        <v>103</v>
      </c>
      <c r="AA49" s="60"/>
      <c r="AB49" s="60"/>
    </row>
    <row r="50" spans="1:28">
      <c r="A50" s="82"/>
      <c r="B50" s="15" t="s">
        <v>104</v>
      </c>
      <c r="C50" s="10" t="s">
        <v>105</v>
      </c>
      <c r="D50" s="15">
        <v>72</v>
      </c>
      <c r="E50" s="2">
        <v>3.6</v>
      </c>
      <c r="F50" s="15" t="s">
        <v>24</v>
      </c>
      <c r="G50" s="2">
        <v>40</v>
      </c>
      <c r="H50" s="2" t="s">
        <v>92</v>
      </c>
      <c r="I50" s="2"/>
      <c r="J50" s="2"/>
      <c r="K50" s="7" t="s">
        <v>25</v>
      </c>
      <c r="L50" s="7" t="s">
        <v>26</v>
      </c>
      <c r="M50" s="7"/>
      <c r="N50" s="7"/>
      <c r="O50" s="2"/>
      <c r="P50" s="2"/>
      <c r="Q50" s="7"/>
      <c r="R50" s="7"/>
      <c r="S50" s="10" t="s">
        <v>44</v>
      </c>
      <c r="AA50" s="60"/>
      <c r="AB50" s="60"/>
    </row>
    <row r="51" spans="1:28">
      <c r="A51" s="82"/>
      <c r="B51" s="15" t="s">
        <v>106</v>
      </c>
      <c r="C51" s="10" t="s">
        <v>107</v>
      </c>
      <c r="D51" s="15">
        <v>54</v>
      </c>
      <c r="E51" s="2">
        <v>2.7</v>
      </c>
      <c r="F51" s="15" t="s">
        <v>24</v>
      </c>
      <c r="G51" s="2">
        <v>40</v>
      </c>
      <c r="H51" s="2" t="s">
        <v>102</v>
      </c>
      <c r="I51" s="2"/>
      <c r="J51" s="2"/>
      <c r="K51" s="7"/>
      <c r="L51" s="7"/>
      <c r="M51" s="7"/>
      <c r="N51" s="7"/>
      <c r="O51" s="2"/>
      <c r="P51" s="2"/>
      <c r="Q51" s="64" t="s">
        <v>25</v>
      </c>
      <c r="R51" s="64" t="s">
        <v>26</v>
      </c>
      <c r="S51" s="49" t="s">
        <v>108</v>
      </c>
      <c r="AA51" s="60"/>
      <c r="AB51" s="60"/>
    </row>
    <row r="52" spans="1:28">
      <c r="A52" s="82"/>
      <c r="B52" s="15"/>
      <c r="C52" s="10"/>
      <c r="D52" s="15"/>
      <c r="E52" s="2"/>
      <c r="F52" s="15"/>
      <c r="G52" s="15"/>
      <c r="H52" s="15"/>
      <c r="I52" s="7"/>
      <c r="J52" s="7"/>
      <c r="K52" s="2"/>
      <c r="L52" s="2"/>
      <c r="M52" s="2"/>
      <c r="N52" s="2"/>
      <c r="O52" s="7"/>
      <c r="P52" s="7"/>
      <c r="Q52" s="7"/>
      <c r="R52" s="7"/>
      <c r="S52" s="3"/>
      <c r="AA52" s="60"/>
      <c r="AB52" s="60"/>
    </row>
    <row r="53" spans="1:2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AA53" s="60"/>
      <c r="AB53" s="60"/>
    </row>
    <row r="54" spans="1:28" ht="12.75" customHeight="1">
      <c r="A54" s="82" t="s">
        <v>109</v>
      </c>
      <c r="B54" s="80" t="s">
        <v>5</v>
      </c>
      <c r="C54" s="80"/>
      <c r="D54" s="80"/>
      <c r="E54" s="80"/>
      <c r="F54" s="80"/>
      <c r="G54" s="80"/>
      <c r="H54" s="80"/>
      <c r="I54" s="80" t="s">
        <v>6</v>
      </c>
      <c r="J54" s="80"/>
      <c r="K54" s="80"/>
      <c r="L54" s="80"/>
      <c r="M54" s="80"/>
      <c r="N54" s="80"/>
      <c r="O54" s="80"/>
      <c r="P54" s="80"/>
      <c r="Q54" s="80"/>
      <c r="R54" s="80"/>
      <c r="S54" s="83" t="s">
        <v>7</v>
      </c>
      <c r="AA54" s="60"/>
      <c r="AB54" s="60"/>
    </row>
    <row r="55" spans="1:28" ht="12.75" customHeight="1">
      <c r="A55" s="82"/>
      <c r="B55" s="80" t="s">
        <v>8</v>
      </c>
      <c r="C55" s="83" t="s">
        <v>9</v>
      </c>
      <c r="D55" s="83" t="s">
        <v>10</v>
      </c>
      <c r="E55" s="83" t="s">
        <v>11</v>
      </c>
      <c r="F55" s="83" t="s">
        <v>12</v>
      </c>
      <c r="G55" s="83" t="s">
        <v>13</v>
      </c>
      <c r="H55" s="83" t="s">
        <v>110</v>
      </c>
      <c r="I55" s="80" t="s">
        <v>15</v>
      </c>
      <c r="J55" s="80"/>
      <c r="K55" s="80" t="s">
        <v>16</v>
      </c>
      <c r="L55" s="80"/>
      <c r="M55" s="80" t="s">
        <v>17</v>
      </c>
      <c r="N55" s="80"/>
      <c r="O55" s="80" t="s">
        <v>18</v>
      </c>
      <c r="P55" s="80"/>
      <c r="Q55" s="80" t="s">
        <v>19</v>
      </c>
      <c r="R55" s="80"/>
      <c r="S55" s="83"/>
      <c r="U55" s="24"/>
      <c r="V55" s="25"/>
      <c r="AA55" s="60"/>
      <c r="AB55" s="60"/>
    </row>
    <row r="56" spans="1:28">
      <c r="A56" s="82"/>
      <c r="B56" s="80"/>
      <c r="C56" s="83"/>
      <c r="D56" s="83"/>
      <c r="E56" s="83"/>
      <c r="F56" s="83"/>
      <c r="G56" s="83"/>
      <c r="H56" s="83"/>
      <c r="I56" s="2" t="s">
        <v>20</v>
      </c>
      <c r="J56" s="2" t="s">
        <v>21</v>
      </c>
      <c r="K56" s="2" t="s">
        <v>20</v>
      </c>
      <c r="L56" s="2" t="s">
        <v>21</v>
      </c>
      <c r="M56" s="2" t="s">
        <v>20</v>
      </c>
      <c r="N56" s="2" t="s">
        <v>21</v>
      </c>
      <c r="O56" s="2" t="s">
        <v>20</v>
      </c>
      <c r="P56" s="2" t="s">
        <v>21</v>
      </c>
      <c r="Q56" s="2" t="s">
        <v>20</v>
      </c>
      <c r="R56" s="2" t="s">
        <v>21</v>
      </c>
      <c r="S56" s="83"/>
      <c r="AA56" s="60"/>
      <c r="AB56" s="60"/>
    </row>
    <row r="57" spans="1:28">
      <c r="A57" s="82"/>
      <c r="B57" s="15" t="s">
        <v>111</v>
      </c>
      <c r="C57" s="10" t="s">
        <v>112</v>
      </c>
      <c r="D57" s="15">
        <v>54</v>
      </c>
      <c r="E57" s="2">
        <v>2.7</v>
      </c>
      <c r="F57" s="15" t="s">
        <v>24</v>
      </c>
      <c r="G57" s="2">
        <v>40</v>
      </c>
      <c r="H57" s="2">
        <v>105</v>
      </c>
      <c r="I57" s="2"/>
      <c r="J57" s="2"/>
      <c r="K57" s="7" t="s">
        <v>76</v>
      </c>
      <c r="L57" s="7" t="s">
        <v>26</v>
      </c>
      <c r="M57" s="26"/>
      <c r="N57" s="26"/>
      <c r="O57" s="2"/>
      <c r="P57" s="2"/>
      <c r="Q57" s="7"/>
      <c r="R57" s="22"/>
      <c r="S57" s="10" t="s">
        <v>113</v>
      </c>
      <c r="AA57" s="60"/>
      <c r="AB57" s="60"/>
    </row>
    <row r="58" spans="1:28">
      <c r="A58" s="82"/>
      <c r="B58" s="15" t="s">
        <v>114</v>
      </c>
      <c r="C58" s="10" t="s">
        <v>115</v>
      </c>
      <c r="D58" s="15">
        <v>54</v>
      </c>
      <c r="E58" s="2">
        <v>2.7</v>
      </c>
      <c r="F58" s="15" t="s">
        <v>24</v>
      </c>
      <c r="G58" s="2">
        <v>40</v>
      </c>
      <c r="H58" s="2">
        <v>103</v>
      </c>
      <c r="I58" s="7" t="s">
        <v>25</v>
      </c>
      <c r="J58" s="7" t="s">
        <v>26</v>
      </c>
      <c r="K58" s="2"/>
      <c r="L58" s="2"/>
      <c r="M58" s="2"/>
      <c r="N58" s="2"/>
      <c r="O58" s="2"/>
      <c r="P58" s="2"/>
      <c r="Q58" s="7"/>
      <c r="R58" s="22"/>
      <c r="S58" s="10" t="s">
        <v>116</v>
      </c>
      <c r="U58" s="24"/>
      <c r="V58" s="24"/>
      <c r="AA58" s="60"/>
      <c r="AB58" s="60"/>
    </row>
    <row r="59" spans="1:28">
      <c r="A59" s="82"/>
      <c r="B59" s="15" t="s">
        <v>117</v>
      </c>
      <c r="C59" s="10" t="s">
        <v>118</v>
      </c>
      <c r="D59" s="15">
        <v>100</v>
      </c>
      <c r="E59" s="2">
        <v>5</v>
      </c>
      <c r="F59" s="15" t="s">
        <v>24</v>
      </c>
      <c r="G59" s="2">
        <v>40</v>
      </c>
      <c r="H59" s="2" t="s">
        <v>92</v>
      </c>
      <c r="I59" s="2"/>
      <c r="J59" s="2"/>
      <c r="K59" s="2"/>
      <c r="L59" s="2"/>
      <c r="M59" s="52" t="s">
        <v>25</v>
      </c>
      <c r="N59" s="52" t="s">
        <v>26</v>
      </c>
      <c r="O59" s="2"/>
      <c r="P59" s="2"/>
      <c r="Q59" s="7"/>
      <c r="R59" s="22"/>
      <c r="S59" s="10" t="s">
        <v>96</v>
      </c>
      <c r="U59" s="25"/>
      <c r="AA59" s="60"/>
      <c r="AB59" s="60"/>
    </row>
    <row r="60" spans="1:28">
      <c r="A60" s="82"/>
      <c r="B60" s="15" t="s">
        <v>119</v>
      </c>
      <c r="C60" s="10" t="s">
        <v>120</v>
      </c>
      <c r="D60" s="15">
        <v>36</v>
      </c>
      <c r="E60" s="2">
        <v>1.8</v>
      </c>
      <c r="F60" s="15" t="s">
        <v>24</v>
      </c>
      <c r="G60" s="2">
        <v>40</v>
      </c>
      <c r="H60" s="2" t="s">
        <v>102</v>
      </c>
      <c r="I60" s="2"/>
      <c r="J60" s="2"/>
      <c r="K60" s="7"/>
      <c r="L60" s="22"/>
      <c r="M60" s="55"/>
      <c r="N60" s="55"/>
      <c r="O60" s="53" t="s">
        <v>121</v>
      </c>
      <c r="P60" s="7" t="s">
        <v>76</v>
      </c>
      <c r="Q60" s="7"/>
      <c r="R60" s="22"/>
      <c r="S60" s="4" t="s">
        <v>122</v>
      </c>
      <c r="U60" s="24"/>
      <c r="V60" s="24"/>
      <c r="AA60" s="60"/>
      <c r="AB60" s="60"/>
    </row>
    <row r="61" spans="1:28">
      <c r="A61" s="82"/>
      <c r="B61" s="15" t="s">
        <v>123</v>
      </c>
      <c r="C61" s="69" t="s">
        <v>124</v>
      </c>
      <c r="D61" s="15">
        <v>52</v>
      </c>
      <c r="E61" s="2">
        <v>2.6</v>
      </c>
      <c r="F61" s="15" t="s">
        <v>24</v>
      </c>
      <c r="G61" s="2">
        <v>40</v>
      </c>
      <c r="H61" s="2">
        <v>105</v>
      </c>
      <c r="I61" s="2"/>
      <c r="J61" s="2"/>
      <c r="K61" s="71" t="s">
        <v>25</v>
      </c>
      <c r="L61" s="71" t="s">
        <v>76</v>
      </c>
      <c r="M61" s="54"/>
      <c r="N61" s="54"/>
      <c r="O61" s="2"/>
      <c r="P61" s="2"/>
      <c r="Q61" s="7"/>
      <c r="R61" s="22"/>
      <c r="S61" s="4" t="s">
        <v>113</v>
      </c>
      <c r="U61" s="24"/>
      <c r="V61" s="24"/>
      <c r="AA61" s="60"/>
      <c r="AB61" s="60"/>
    </row>
    <row r="62" spans="1:28">
      <c r="A62" s="82"/>
      <c r="B62" s="15" t="s">
        <v>125</v>
      </c>
      <c r="C62" s="10" t="s">
        <v>126</v>
      </c>
      <c r="D62" s="15">
        <v>54</v>
      </c>
      <c r="E62" s="2">
        <v>2.7</v>
      </c>
      <c r="F62" s="15" t="s">
        <v>24</v>
      </c>
      <c r="G62" s="2">
        <v>40</v>
      </c>
      <c r="H62" s="2" t="s">
        <v>92</v>
      </c>
      <c r="I62" s="2"/>
      <c r="J62" s="2"/>
      <c r="K62" s="7"/>
      <c r="L62" s="7"/>
      <c r="M62" s="7"/>
      <c r="N62" s="7"/>
      <c r="O62" s="2"/>
      <c r="P62" s="2"/>
      <c r="Q62" s="7" t="s">
        <v>76</v>
      </c>
      <c r="R62" s="22" t="s">
        <v>26</v>
      </c>
      <c r="S62" s="3" t="s">
        <v>68</v>
      </c>
      <c r="U62" s="24"/>
      <c r="V62" s="24"/>
      <c r="AA62" s="60"/>
      <c r="AB62" s="60"/>
    </row>
    <row r="63" spans="1:28">
      <c r="A63" s="1"/>
      <c r="B63" s="1" t="s">
        <v>127</v>
      </c>
      <c r="C63" s="65" t="s">
        <v>128</v>
      </c>
      <c r="D63" s="1">
        <v>54</v>
      </c>
      <c r="E63" s="1">
        <v>3</v>
      </c>
      <c r="F63" s="1" t="s">
        <v>24</v>
      </c>
      <c r="G63" s="1">
        <v>50</v>
      </c>
      <c r="H63" s="1" t="s">
        <v>102</v>
      </c>
      <c r="I63" s="1"/>
      <c r="J63" s="1"/>
      <c r="K63" s="1"/>
      <c r="L63" s="1"/>
      <c r="M63" s="1"/>
      <c r="N63" s="1"/>
      <c r="O63" s="66" t="s">
        <v>129</v>
      </c>
      <c r="P63" s="66" t="s">
        <v>26</v>
      </c>
      <c r="Q63" s="1"/>
      <c r="R63" s="1"/>
      <c r="S63" s="66" t="s">
        <v>130</v>
      </c>
      <c r="AA63" s="60"/>
      <c r="AB63" s="60"/>
    </row>
    <row r="64" spans="1:28" ht="12.75" customHeight="1">
      <c r="A64" s="82" t="s">
        <v>131</v>
      </c>
      <c r="B64" s="80" t="s">
        <v>5</v>
      </c>
      <c r="C64" s="80"/>
      <c r="D64" s="80"/>
      <c r="E64" s="80"/>
      <c r="F64" s="80"/>
      <c r="G64" s="80"/>
      <c r="H64" s="80"/>
      <c r="I64" s="80" t="s">
        <v>6</v>
      </c>
      <c r="J64" s="80"/>
      <c r="K64" s="80"/>
      <c r="L64" s="80"/>
      <c r="M64" s="80"/>
      <c r="N64" s="80"/>
      <c r="O64" s="80"/>
      <c r="P64" s="80"/>
      <c r="Q64" s="80"/>
      <c r="R64" s="80"/>
      <c r="S64" s="83" t="s">
        <v>7</v>
      </c>
      <c r="AA64" s="60"/>
      <c r="AB64" s="60"/>
    </row>
    <row r="65" spans="1:28" ht="12.75" customHeight="1">
      <c r="A65" s="82"/>
      <c r="B65" s="80" t="s">
        <v>8</v>
      </c>
      <c r="C65" s="80" t="s">
        <v>9</v>
      </c>
      <c r="D65" s="83" t="s">
        <v>10</v>
      </c>
      <c r="E65" s="80" t="s">
        <v>11</v>
      </c>
      <c r="F65" s="80" t="s">
        <v>12</v>
      </c>
      <c r="G65" s="80" t="s">
        <v>13</v>
      </c>
      <c r="H65" s="79" t="s">
        <v>14</v>
      </c>
      <c r="I65" s="80" t="s">
        <v>15</v>
      </c>
      <c r="J65" s="80"/>
      <c r="K65" s="80" t="s">
        <v>16</v>
      </c>
      <c r="L65" s="80"/>
      <c r="M65" s="80" t="s">
        <v>17</v>
      </c>
      <c r="N65" s="80"/>
      <c r="O65" s="80" t="s">
        <v>18</v>
      </c>
      <c r="P65" s="80"/>
      <c r="Q65" s="80" t="s">
        <v>19</v>
      </c>
      <c r="R65" s="80"/>
      <c r="S65" s="83"/>
      <c r="AA65" s="60"/>
      <c r="AB65" s="60"/>
    </row>
    <row r="66" spans="1:28">
      <c r="A66" s="82"/>
      <c r="B66" s="80"/>
      <c r="C66" s="80"/>
      <c r="D66" s="83"/>
      <c r="E66" s="80"/>
      <c r="F66" s="80"/>
      <c r="G66" s="80"/>
      <c r="H66" s="79"/>
      <c r="I66" s="2" t="s">
        <v>20</v>
      </c>
      <c r="J66" s="2" t="s">
        <v>21</v>
      </c>
      <c r="K66" s="2" t="s">
        <v>20</v>
      </c>
      <c r="L66" s="2" t="s">
        <v>21</v>
      </c>
      <c r="M66" s="2" t="s">
        <v>20</v>
      </c>
      <c r="N66" s="2" t="s">
        <v>21</v>
      </c>
      <c r="O66" s="2" t="s">
        <v>20</v>
      </c>
      <c r="P66" s="2" t="s">
        <v>21</v>
      </c>
      <c r="Q66" s="2" t="s">
        <v>20</v>
      </c>
      <c r="R66" s="2" t="s">
        <v>21</v>
      </c>
      <c r="S66" s="83"/>
      <c r="AA66" s="60"/>
      <c r="AB66" s="60"/>
    </row>
    <row r="67" spans="1:28">
      <c r="A67" s="82"/>
      <c r="B67" s="7" t="s">
        <v>132</v>
      </c>
      <c r="C67" s="18" t="s">
        <v>133</v>
      </c>
      <c r="D67" s="17">
        <v>100</v>
      </c>
      <c r="E67" s="7">
        <v>5</v>
      </c>
      <c r="F67" s="7" t="s">
        <v>24</v>
      </c>
      <c r="G67" s="2">
        <v>40</v>
      </c>
      <c r="H67" s="2">
        <v>107</v>
      </c>
      <c r="I67" s="2"/>
      <c r="J67" s="2"/>
      <c r="K67" s="2"/>
      <c r="L67" s="2"/>
      <c r="M67" s="2"/>
      <c r="N67" s="2"/>
      <c r="O67" s="2" t="s">
        <v>25</v>
      </c>
      <c r="P67" s="2" t="s">
        <v>26</v>
      </c>
      <c r="Q67" s="2"/>
      <c r="R67" s="19"/>
      <c r="S67" s="20" t="s">
        <v>134</v>
      </c>
      <c r="AA67" s="60"/>
      <c r="AB67" s="60"/>
    </row>
    <row r="68" spans="1:28">
      <c r="A68" s="82"/>
      <c r="B68" s="7" t="s">
        <v>135</v>
      </c>
      <c r="C68" s="21" t="s">
        <v>136</v>
      </c>
      <c r="D68" s="7">
        <v>54</v>
      </c>
      <c r="E68" s="2">
        <v>2.7</v>
      </c>
      <c r="F68" s="7" t="s">
        <v>24</v>
      </c>
      <c r="G68" s="2">
        <v>40</v>
      </c>
      <c r="H68" s="2">
        <v>107</v>
      </c>
      <c r="I68" s="7"/>
      <c r="J68" s="7"/>
      <c r="K68" s="2"/>
      <c r="L68" s="2"/>
      <c r="M68" s="2" t="s">
        <v>25</v>
      </c>
      <c r="N68" s="2" t="s">
        <v>26</v>
      </c>
      <c r="O68" s="2"/>
      <c r="P68" s="2"/>
      <c r="Q68" s="7"/>
      <c r="R68" s="22"/>
      <c r="S68" s="10" t="s">
        <v>137</v>
      </c>
      <c r="AA68" s="60"/>
      <c r="AB68" s="60"/>
    </row>
    <row r="69" spans="1:28">
      <c r="A69" s="82"/>
      <c r="B69" s="7" t="s">
        <v>138</v>
      </c>
      <c r="C69" s="21" t="s">
        <v>139</v>
      </c>
      <c r="D69" s="7">
        <v>100</v>
      </c>
      <c r="E69" s="2">
        <v>5</v>
      </c>
      <c r="F69" s="7" t="s">
        <v>24</v>
      </c>
      <c r="G69" s="2">
        <v>40</v>
      </c>
      <c r="H69" s="2">
        <v>107</v>
      </c>
      <c r="I69" s="7"/>
      <c r="J69" s="7"/>
      <c r="K69" s="2"/>
      <c r="L69" s="2"/>
      <c r="M69" s="2"/>
      <c r="N69" s="2"/>
      <c r="O69" s="2"/>
      <c r="P69" s="2"/>
      <c r="Q69" s="7" t="s">
        <v>25</v>
      </c>
      <c r="R69" s="22" t="s">
        <v>26</v>
      </c>
      <c r="S69" s="8" t="s">
        <v>134</v>
      </c>
      <c r="AA69" s="60"/>
      <c r="AB69" s="60"/>
    </row>
    <row r="70" spans="1:28">
      <c r="A70" s="82"/>
      <c r="B70" s="7" t="s">
        <v>140</v>
      </c>
      <c r="C70" s="68" t="s">
        <v>141</v>
      </c>
      <c r="D70" s="7">
        <v>52</v>
      </c>
      <c r="E70" s="2">
        <v>2.6</v>
      </c>
      <c r="F70" s="7" t="s">
        <v>24</v>
      </c>
      <c r="G70" s="2">
        <v>40</v>
      </c>
      <c r="H70" s="2">
        <v>103</v>
      </c>
      <c r="I70" s="2"/>
      <c r="J70" s="2"/>
      <c r="K70" s="7"/>
      <c r="L70" s="7"/>
      <c r="M70" s="2"/>
      <c r="N70" s="2"/>
      <c r="O70" s="2"/>
      <c r="P70" s="2"/>
      <c r="Q70" s="71" t="s">
        <v>25</v>
      </c>
      <c r="R70" s="76" t="s">
        <v>76</v>
      </c>
      <c r="S70" s="8" t="s">
        <v>142</v>
      </c>
      <c r="AA70" s="60"/>
      <c r="AB70" s="60"/>
    </row>
    <row r="71" spans="1:28">
      <c r="A71" s="82"/>
      <c r="B71" s="7" t="s">
        <v>143</v>
      </c>
      <c r="C71" s="21" t="s">
        <v>144</v>
      </c>
      <c r="D71" s="7">
        <v>54</v>
      </c>
      <c r="E71" s="2">
        <v>2.7</v>
      </c>
      <c r="F71" s="7" t="s">
        <v>24</v>
      </c>
      <c r="G71" s="2">
        <v>40</v>
      </c>
      <c r="H71" s="2">
        <v>103</v>
      </c>
      <c r="I71" s="2" t="s">
        <v>25</v>
      </c>
      <c r="J71" s="2" t="s">
        <v>26</v>
      </c>
      <c r="K71" s="7"/>
      <c r="L71" s="7"/>
      <c r="M71" s="2"/>
      <c r="N71" s="2"/>
      <c r="O71" s="2"/>
      <c r="P71" s="2"/>
      <c r="Q71" s="7"/>
      <c r="R71" s="22"/>
      <c r="S71" s="8" t="s">
        <v>145</v>
      </c>
      <c r="AA71" s="60"/>
      <c r="AB71" s="60"/>
    </row>
    <row r="72" spans="1:28">
      <c r="A72" s="82"/>
      <c r="B72" s="7" t="s">
        <v>146</v>
      </c>
      <c r="C72" s="21" t="s">
        <v>147</v>
      </c>
      <c r="D72" s="7">
        <v>54</v>
      </c>
      <c r="E72" s="2">
        <v>2.7</v>
      </c>
      <c r="F72" s="7" t="s">
        <v>24</v>
      </c>
      <c r="G72" s="2">
        <v>40</v>
      </c>
      <c r="H72" s="2">
        <v>107</v>
      </c>
      <c r="I72" s="2"/>
      <c r="J72" s="2"/>
      <c r="K72" s="7" t="s">
        <v>25</v>
      </c>
      <c r="L72" s="7" t="s">
        <v>26</v>
      </c>
      <c r="M72" s="2"/>
      <c r="N72" s="2"/>
      <c r="O72" s="2"/>
      <c r="P72" s="2"/>
      <c r="Q72" s="7"/>
      <c r="R72" s="22"/>
      <c r="S72" s="8" t="s">
        <v>148</v>
      </c>
      <c r="AA72" s="60"/>
      <c r="AB72" s="60"/>
    </row>
    <row r="73" spans="1:28">
      <c r="A73" s="82"/>
      <c r="B73" s="7"/>
      <c r="C73" s="21"/>
      <c r="D73" s="7"/>
      <c r="E73" s="2"/>
      <c r="F73" s="7"/>
      <c r="G73" s="7"/>
      <c r="H73" s="2"/>
      <c r="I73" s="2"/>
      <c r="J73" s="2"/>
      <c r="K73" s="2"/>
      <c r="L73" s="2"/>
      <c r="M73" s="2"/>
      <c r="N73" s="2"/>
      <c r="O73" s="2"/>
      <c r="P73" s="2"/>
      <c r="Q73" s="7"/>
      <c r="R73" s="22"/>
      <c r="S73" s="51"/>
      <c r="AA73" s="60"/>
      <c r="AB73" s="60"/>
    </row>
    <row r="74" spans="1:2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AA74" s="60"/>
      <c r="AB74" s="60"/>
    </row>
    <row r="75" spans="1:28" ht="12.75" customHeight="1">
      <c r="A75" s="82" t="s">
        <v>149</v>
      </c>
      <c r="B75" s="80" t="s">
        <v>5</v>
      </c>
      <c r="C75" s="80"/>
      <c r="D75" s="80"/>
      <c r="E75" s="80"/>
      <c r="F75" s="80"/>
      <c r="G75" s="80"/>
      <c r="H75" s="80"/>
      <c r="I75" s="80" t="s">
        <v>6</v>
      </c>
      <c r="J75" s="80"/>
      <c r="K75" s="80"/>
      <c r="L75" s="80"/>
      <c r="M75" s="80"/>
      <c r="N75" s="80"/>
      <c r="O75" s="80"/>
      <c r="P75" s="80"/>
      <c r="Q75" s="80"/>
      <c r="R75" s="80"/>
      <c r="S75" s="83" t="s">
        <v>7</v>
      </c>
      <c r="AA75" s="60"/>
      <c r="AB75" s="60"/>
    </row>
    <row r="76" spans="1:28" ht="12.75" customHeight="1">
      <c r="A76" s="82"/>
      <c r="B76" s="80" t="s">
        <v>8</v>
      </c>
      <c r="C76" s="80" t="s">
        <v>9</v>
      </c>
      <c r="D76" s="83" t="s">
        <v>10</v>
      </c>
      <c r="E76" s="80" t="s">
        <v>11</v>
      </c>
      <c r="F76" s="80" t="s">
        <v>12</v>
      </c>
      <c r="G76" s="80" t="s">
        <v>13</v>
      </c>
      <c r="H76" s="85" t="s">
        <v>14</v>
      </c>
      <c r="I76" s="80" t="s">
        <v>15</v>
      </c>
      <c r="J76" s="80"/>
      <c r="K76" s="80" t="s">
        <v>16</v>
      </c>
      <c r="L76" s="80"/>
      <c r="M76" s="80" t="s">
        <v>17</v>
      </c>
      <c r="N76" s="80"/>
      <c r="O76" s="80" t="s">
        <v>18</v>
      </c>
      <c r="P76" s="80"/>
      <c r="Q76" s="80" t="s">
        <v>19</v>
      </c>
      <c r="R76" s="80"/>
      <c r="S76" s="83"/>
      <c r="AA76" s="60"/>
      <c r="AB76" s="60"/>
    </row>
    <row r="77" spans="1:28">
      <c r="A77" s="82"/>
      <c r="B77" s="80"/>
      <c r="C77" s="80"/>
      <c r="D77" s="83"/>
      <c r="E77" s="80"/>
      <c r="F77" s="80"/>
      <c r="G77" s="80"/>
      <c r="H77" s="85"/>
      <c r="I77" s="2" t="s">
        <v>20</v>
      </c>
      <c r="J77" s="2" t="s">
        <v>21</v>
      </c>
      <c r="K77" s="2" t="s">
        <v>20</v>
      </c>
      <c r="L77" s="2" t="s">
        <v>21</v>
      </c>
      <c r="M77" s="2" t="s">
        <v>20</v>
      </c>
      <c r="N77" s="2" t="s">
        <v>21</v>
      </c>
      <c r="O77" s="2" t="s">
        <v>20</v>
      </c>
      <c r="P77" s="2" t="s">
        <v>21</v>
      </c>
      <c r="Q77" s="2" t="s">
        <v>20</v>
      </c>
      <c r="R77" s="2" t="s">
        <v>21</v>
      </c>
      <c r="S77" s="83"/>
      <c r="AA77" s="60"/>
      <c r="AB77" s="60"/>
    </row>
    <row r="78" spans="1:28">
      <c r="A78" s="82"/>
      <c r="B78" s="7" t="s">
        <v>150</v>
      </c>
      <c r="C78" s="10" t="s">
        <v>151</v>
      </c>
      <c r="D78" s="2">
        <v>54</v>
      </c>
      <c r="E78" s="2">
        <v>2.7</v>
      </c>
      <c r="F78" s="2" t="s">
        <v>24</v>
      </c>
      <c r="G78" s="2">
        <v>40</v>
      </c>
      <c r="H78" s="2" t="s">
        <v>102</v>
      </c>
      <c r="I78" s="2"/>
      <c r="J78" s="2"/>
      <c r="K78" s="2" t="s">
        <v>25</v>
      </c>
      <c r="L78" s="2" t="s">
        <v>26</v>
      </c>
      <c r="M78" s="2"/>
      <c r="N78" s="2"/>
      <c r="O78" s="2"/>
      <c r="P78" s="2"/>
      <c r="Q78" s="2"/>
      <c r="R78" s="19"/>
      <c r="S78" s="4" t="s">
        <v>152</v>
      </c>
      <c r="AA78" s="60"/>
      <c r="AB78" s="60"/>
    </row>
    <row r="79" spans="1:28">
      <c r="A79" s="82"/>
      <c r="B79" s="7" t="s">
        <v>153</v>
      </c>
      <c r="C79" s="10" t="s">
        <v>154</v>
      </c>
      <c r="D79" s="2">
        <v>100</v>
      </c>
      <c r="E79" s="2">
        <v>5</v>
      </c>
      <c r="F79" s="2" t="s">
        <v>24</v>
      </c>
      <c r="G79" s="2">
        <v>40</v>
      </c>
      <c r="H79" s="2" t="s">
        <v>102</v>
      </c>
      <c r="I79" s="2"/>
      <c r="J79" s="2"/>
      <c r="K79" s="2"/>
      <c r="L79" s="2"/>
      <c r="M79" s="2" t="s">
        <v>25</v>
      </c>
      <c r="N79" s="2" t="s">
        <v>26</v>
      </c>
      <c r="O79" s="2"/>
      <c r="P79" s="2"/>
      <c r="Q79" s="2"/>
      <c r="R79" s="19"/>
      <c r="S79" s="4" t="s">
        <v>134</v>
      </c>
      <c r="AA79" s="60"/>
      <c r="AB79" s="60"/>
    </row>
    <row r="80" spans="1:28">
      <c r="A80" s="82"/>
      <c r="B80" s="7" t="s">
        <v>155</v>
      </c>
      <c r="C80" s="69" t="s">
        <v>156</v>
      </c>
      <c r="D80" s="2">
        <v>30</v>
      </c>
      <c r="E80" s="2">
        <v>1.5</v>
      </c>
      <c r="F80" s="2" t="s">
        <v>24</v>
      </c>
      <c r="G80" s="2">
        <v>40</v>
      </c>
      <c r="H80" s="2" t="s">
        <v>102</v>
      </c>
      <c r="I80" s="74" t="s">
        <v>121</v>
      </c>
      <c r="J80" s="74" t="s">
        <v>157</v>
      </c>
      <c r="K80" s="2"/>
      <c r="L80" s="2"/>
      <c r="M80" s="2"/>
      <c r="N80" s="2"/>
      <c r="O80" s="2"/>
      <c r="P80" s="2"/>
      <c r="Q80" s="2"/>
      <c r="R80" s="19"/>
      <c r="S80" s="4" t="s">
        <v>158</v>
      </c>
      <c r="AA80" s="60"/>
      <c r="AB80" s="60"/>
    </row>
    <row r="81" spans="1:28">
      <c r="A81" s="82"/>
      <c r="B81" s="7" t="s">
        <v>159</v>
      </c>
      <c r="C81" s="23" t="s">
        <v>160</v>
      </c>
      <c r="D81" s="2">
        <v>54</v>
      </c>
      <c r="E81" s="2">
        <v>2.7</v>
      </c>
      <c r="F81" s="2" t="s">
        <v>24</v>
      </c>
      <c r="G81" s="2">
        <v>40</v>
      </c>
      <c r="H81" s="2" t="s">
        <v>47</v>
      </c>
      <c r="I81" s="2"/>
      <c r="J81" s="2"/>
      <c r="K81" s="2"/>
      <c r="L81" s="2"/>
      <c r="M81" s="2"/>
      <c r="N81" s="2"/>
      <c r="O81" s="2"/>
      <c r="P81" s="2"/>
      <c r="Q81" s="2" t="s">
        <v>25</v>
      </c>
      <c r="R81" s="19" t="s">
        <v>26</v>
      </c>
      <c r="S81" s="4" t="s">
        <v>148</v>
      </c>
      <c r="AA81" s="60"/>
      <c r="AB81" s="60"/>
    </row>
    <row r="82" spans="1:28">
      <c r="A82" s="82"/>
      <c r="B82" s="7" t="s">
        <v>161</v>
      </c>
      <c r="C82" s="23" t="s">
        <v>162</v>
      </c>
      <c r="D82" s="2">
        <v>100</v>
      </c>
      <c r="E82" s="2">
        <v>5</v>
      </c>
      <c r="F82" s="2" t="s">
        <v>24</v>
      </c>
      <c r="G82" s="2">
        <v>40</v>
      </c>
      <c r="H82" s="2">
        <v>107</v>
      </c>
      <c r="I82" s="2"/>
      <c r="J82" s="2"/>
      <c r="K82" s="2"/>
      <c r="L82" s="2"/>
      <c r="M82" s="2"/>
      <c r="N82" s="2"/>
      <c r="O82" s="2" t="s">
        <v>25</v>
      </c>
      <c r="P82" s="2" t="s">
        <v>26</v>
      </c>
      <c r="Q82" s="2"/>
      <c r="R82" s="19"/>
      <c r="S82" s="4" t="s">
        <v>30</v>
      </c>
      <c r="AA82" s="60"/>
      <c r="AB82" s="60"/>
    </row>
    <row r="83" spans="1:28">
      <c r="A83" s="82"/>
      <c r="B83" s="7" t="s">
        <v>163</v>
      </c>
      <c r="C83" s="23" t="s">
        <v>164</v>
      </c>
      <c r="D83" s="2">
        <v>54</v>
      </c>
      <c r="E83" s="2">
        <v>2.7</v>
      </c>
      <c r="F83" s="2" t="s">
        <v>24</v>
      </c>
      <c r="G83" s="2">
        <v>40</v>
      </c>
      <c r="H83" s="2">
        <v>104</v>
      </c>
      <c r="I83" s="2" t="s">
        <v>25</v>
      </c>
      <c r="J83" s="2" t="s">
        <v>26</v>
      </c>
      <c r="K83" s="2"/>
      <c r="L83" s="2"/>
      <c r="M83" s="2"/>
      <c r="N83" s="2"/>
      <c r="O83" s="2"/>
      <c r="P83" s="2"/>
      <c r="Q83" s="2"/>
      <c r="R83" s="2"/>
      <c r="S83" s="4" t="s">
        <v>165</v>
      </c>
      <c r="AA83" s="60"/>
      <c r="AB83" s="60"/>
    </row>
    <row r="84" spans="1:28">
      <c r="A84" s="57"/>
      <c r="B84" s="58"/>
      <c r="C84" s="5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"/>
      <c r="AA84" s="60"/>
      <c r="AB84" s="60"/>
    </row>
    <row r="85" spans="1:2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AA85" s="60"/>
      <c r="AB85" s="60"/>
    </row>
    <row r="86" spans="1:28" ht="12.75" customHeight="1">
      <c r="A86" s="82" t="s">
        <v>166</v>
      </c>
      <c r="B86" s="80" t="s">
        <v>5</v>
      </c>
      <c r="C86" s="80"/>
      <c r="D86" s="80"/>
      <c r="E86" s="80"/>
      <c r="F86" s="80"/>
      <c r="G86" s="80"/>
      <c r="H86" s="80"/>
      <c r="I86" s="80" t="s">
        <v>6</v>
      </c>
      <c r="J86" s="80"/>
      <c r="K86" s="80"/>
      <c r="L86" s="80"/>
      <c r="M86" s="80"/>
      <c r="N86" s="80"/>
      <c r="O86" s="80"/>
      <c r="P86" s="80"/>
      <c r="Q86" s="80"/>
      <c r="R86" s="80"/>
      <c r="S86" s="83" t="s">
        <v>7</v>
      </c>
      <c r="AA86" s="60"/>
      <c r="AB86" s="60"/>
    </row>
    <row r="87" spans="1:28" ht="12.75" customHeight="1">
      <c r="A87" s="82"/>
      <c r="B87" s="80" t="s">
        <v>8</v>
      </c>
      <c r="C87" s="80" t="s">
        <v>9</v>
      </c>
      <c r="D87" s="83" t="s">
        <v>10</v>
      </c>
      <c r="E87" s="80" t="s">
        <v>11</v>
      </c>
      <c r="F87" s="80" t="s">
        <v>12</v>
      </c>
      <c r="G87" s="80" t="s">
        <v>13</v>
      </c>
      <c r="H87" s="85" t="s">
        <v>14</v>
      </c>
      <c r="I87" s="80" t="s">
        <v>15</v>
      </c>
      <c r="J87" s="80"/>
      <c r="K87" s="80" t="s">
        <v>16</v>
      </c>
      <c r="L87" s="80"/>
      <c r="M87" s="80" t="s">
        <v>17</v>
      </c>
      <c r="N87" s="80"/>
      <c r="O87" s="80" t="s">
        <v>18</v>
      </c>
      <c r="P87" s="80"/>
      <c r="Q87" s="80" t="s">
        <v>19</v>
      </c>
      <c r="R87" s="80"/>
      <c r="S87" s="83"/>
      <c r="AA87" s="60"/>
      <c r="AB87" s="60"/>
    </row>
    <row r="88" spans="1:28">
      <c r="A88" s="82"/>
      <c r="B88" s="80"/>
      <c r="C88" s="80"/>
      <c r="D88" s="83"/>
      <c r="E88" s="80"/>
      <c r="F88" s="80"/>
      <c r="G88" s="80"/>
      <c r="H88" s="85"/>
      <c r="I88" s="2" t="s">
        <v>20</v>
      </c>
      <c r="J88" s="2" t="s">
        <v>21</v>
      </c>
      <c r="K88" s="2" t="s">
        <v>20</v>
      </c>
      <c r="L88" s="2" t="s">
        <v>21</v>
      </c>
      <c r="M88" s="2" t="s">
        <v>20</v>
      </c>
      <c r="N88" s="2" t="s">
        <v>21</v>
      </c>
      <c r="O88" s="2" t="s">
        <v>20</v>
      </c>
      <c r="P88" s="2" t="s">
        <v>21</v>
      </c>
      <c r="Q88" s="2" t="s">
        <v>20</v>
      </c>
      <c r="R88" s="2" t="s">
        <v>21</v>
      </c>
      <c r="S88" s="83"/>
      <c r="AA88" s="60"/>
      <c r="AB88" s="60"/>
    </row>
    <row r="89" spans="1:28">
      <c r="A89" s="82"/>
      <c r="B89" s="7" t="s">
        <v>167</v>
      </c>
      <c r="C89" s="10" t="s">
        <v>168</v>
      </c>
      <c r="D89" s="2">
        <v>60</v>
      </c>
      <c r="E89" s="2">
        <v>3</v>
      </c>
      <c r="F89" s="2" t="s">
        <v>24</v>
      </c>
      <c r="G89" s="2">
        <v>40</v>
      </c>
      <c r="H89" s="2" t="s">
        <v>169</v>
      </c>
      <c r="I89" s="62">
        <v>0.79166666666666663</v>
      </c>
      <c r="J89" s="62">
        <v>0.9375</v>
      </c>
      <c r="K89" s="2"/>
      <c r="L89" s="2"/>
      <c r="M89" s="2"/>
      <c r="N89" s="2"/>
      <c r="O89" s="2"/>
      <c r="P89" s="2"/>
      <c r="Q89" s="2"/>
      <c r="R89" s="19"/>
      <c r="S89" s="4" t="s">
        <v>152</v>
      </c>
      <c r="AA89" s="60"/>
      <c r="AB89" s="60"/>
    </row>
    <row r="90" spans="1:28">
      <c r="A90" s="82"/>
      <c r="B90" s="7" t="s">
        <v>170</v>
      </c>
      <c r="C90" s="67" t="s">
        <v>171</v>
      </c>
      <c r="D90" s="2">
        <v>54</v>
      </c>
      <c r="E90" s="2">
        <v>4</v>
      </c>
      <c r="F90" s="2" t="s">
        <v>24</v>
      </c>
      <c r="G90" s="2">
        <v>50</v>
      </c>
      <c r="H90" s="2" t="s">
        <v>169</v>
      </c>
      <c r="I90" s="2"/>
      <c r="J90" s="2"/>
      <c r="K90" s="62">
        <v>0.79166666666666663</v>
      </c>
      <c r="L90" s="62">
        <v>0.9375</v>
      </c>
      <c r="M90" s="2"/>
      <c r="N90" s="2"/>
      <c r="O90" s="2"/>
      <c r="P90" s="2"/>
      <c r="Q90" s="2"/>
      <c r="R90" s="19"/>
      <c r="S90" s="4" t="s">
        <v>158</v>
      </c>
      <c r="AA90" s="60"/>
      <c r="AB90" s="60"/>
    </row>
    <row r="91" spans="1:28">
      <c r="A91" s="82"/>
      <c r="B91" s="7" t="s">
        <v>172</v>
      </c>
      <c r="C91" s="10" t="s">
        <v>173</v>
      </c>
      <c r="D91" s="2"/>
      <c r="E91" s="2"/>
      <c r="F91" s="2"/>
      <c r="G91" s="2"/>
      <c r="H91" s="2" t="s">
        <v>169</v>
      </c>
      <c r="I91" s="2"/>
      <c r="J91" s="2"/>
      <c r="K91" s="2"/>
      <c r="L91" s="2"/>
      <c r="M91" s="62">
        <v>0.79166666666666663</v>
      </c>
      <c r="N91" s="62">
        <v>0.9375</v>
      </c>
      <c r="O91" s="2"/>
      <c r="P91" s="2"/>
      <c r="Q91" s="2"/>
      <c r="R91" s="19"/>
      <c r="S91" s="4" t="s">
        <v>174</v>
      </c>
      <c r="AA91" s="60"/>
      <c r="AB91" s="60"/>
    </row>
    <row r="92" spans="1:28">
      <c r="A92" s="82"/>
      <c r="B92" s="7" t="s">
        <v>175</v>
      </c>
      <c r="C92" s="23" t="s">
        <v>176</v>
      </c>
      <c r="D92" s="2"/>
      <c r="E92" s="2"/>
      <c r="F92" s="2"/>
      <c r="G92" s="2"/>
      <c r="H92" s="2" t="s">
        <v>169</v>
      </c>
      <c r="I92" s="2"/>
      <c r="J92" s="2"/>
      <c r="K92" s="2"/>
      <c r="L92" s="2"/>
      <c r="M92" s="2"/>
      <c r="N92" s="2"/>
      <c r="O92" s="2" t="s">
        <v>25</v>
      </c>
      <c r="P92" s="2" t="s">
        <v>26</v>
      </c>
      <c r="Q92" s="2"/>
      <c r="R92" s="19"/>
      <c r="S92" s="4" t="s">
        <v>177</v>
      </c>
      <c r="AA92" s="60"/>
      <c r="AB92" s="60"/>
    </row>
    <row r="93" spans="1:28">
      <c r="A93" s="82"/>
      <c r="B93" s="7" t="s">
        <v>178</v>
      </c>
      <c r="C93" s="68" t="s">
        <v>179</v>
      </c>
      <c r="D93" s="2"/>
      <c r="E93" s="2"/>
      <c r="F93" s="2"/>
      <c r="G93" s="2"/>
      <c r="H93" s="2" t="s">
        <v>169</v>
      </c>
      <c r="I93" s="2"/>
      <c r="J93" s="2"/>
      <c r="K93" s="2"/>
      <c r="L93" s="2"/>
      <c r="M93" s="2"/>
      <c r="N93" s="2"/>
      <c r="O93" s="2"/>
      <c r="P93" s="2"/>
      <c r="Q93" s="73" t="s">
        <v>121</v>
      </c>
      <c r="R93" s="75">
        <v>0.9375</v>
      </c>
      <c r="S93" s="4" t="s">
        <v>180</v>
      </c>
      <c r="AA93" s="60"/>
      <c r="AB93" s="60"/>
    </row>
    <row r="94" spans="1:28">
      <c r="A94" s="82"/>
      <c r="B94" s="7"/>
      <c r="C94" s="2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4"/>
      <c r="AA94" s="60"/>
      <c r="AB94" s="60"/>
    </row>
    <row r="96" spans="1:28" ht="12.75" customHeight="1"/>
    <row r="97" spans="8:8" ht="12.75" customHeight="1"/>
    <row r="106" spans="8:8" ht="12.75" customHeight="1">
      <c r="H106" s="27"/>
    </row>
    <row r="107" spans="8:8" ht="12.75" customHeight="1"/>
    <row r="109" spans="8:8" ht="12" customHeight="1"/>
    <row r="110" spans="8:8" ht="11.25" customHeight="1"/>
    <row r="111" spans="8:8" ht="12" customHeight="1"/>
    <row r="113" ht="12" customHeight="1"/>
    <row r="114" ht="12" customHeight="1"/>
    <row r="116" ht="12.75" customHeight="1"/>
    <row r="117" ht="12.75" customHeight="1"/>
    <row r="126" ht="12.75" customHeight="1"/>
    <row r="127" ht="12.75" customHeight="1"/>
    <row r="133" ht="12.75" customHeight="1"/>
    <row r="134" ht="12.75" customHeight="1"/>
    <row r="140" ht="12.75" customHeight="1"/>
    <row r="141" ht="12.75" customHeight="1"/>
    <row r="146" spans="1:1" ht="12.75" customHeight="1"/>
    <row r="147" spans="1:1" ht="12.75" customHeight="1"/>
    <row r="151" spans="1:1">
      <c r="A151" s="1"/>
    </row>
    <row r="152" spans="1:1" ht="12.75" customHeight="1">
      <c r="A152" s="78" t="s">
        <v>181</v>
      </c>
    </row>
    <row r="153" spans="1:1" ht="12.75" customHeight="1">
      <c r="A153" s="78"/>
    </row>
    <row r="154" spans="1:1">
      <c r="A154" s="78"/>
    </row>
    <row r="155" spans="1:1">
      <c r="A155" s="78"/>
    </row>
    <row r="156" spans="1:1">
      <c r="A156" s="78"/>
    </row>
    <row r="157" spans="1:1">
      <c r="A157" s="78"/>
    </row>
    <row r="158" spans="1:1">
      <c r="A158" s="78"/>
    </row>
    <row r="159" spans="1:1">
      <c r="A159" s="78"/>
    </row>
    <row r="160" spans="1:1">
      <c r="A160" s="78"/>
    </row>
    <row r="161" spans="1:1">
      <c r="A161" s="78"/>
    </row>
    <row r="162" spans="1:1">
      <c r="A162" s="78"/>
    </row>
    <row r="163" spans="1:1">
      <c r="A163" s="78"/>
    </row>
    <row r="164" spans="1:1">
      <c r="A164" s="78"/>
    </row>
    <row r="165" spans="1:1">
      <c r="A165" s="78"/>
    </row>
    <row r="166" spans="1:1">
      <c r="A166" s="78"/>
    </row>
    <row r="167" spans="1:1">
      <c r="A167" s="78"/>
    </row>
    <row r="168" spans="1:1">
      <c r="A168" s="78"/>
    </row>
    <row r="169" spans="1:1">
      <c r="A169" s="28"/>
    </row>
    <row r="170" spans="1:1" ht="12.75" customHeight="1">
      <c r="A170" s="82" t="s">
        <v>182</v>
      </c>
    </row>
    <row r="171" spans="1:1" ht="12.75" customHeight="1">
      <c r="A171" s="82"/>
    </row>
    <row r="172" spans="1:1">
      <c r="A172" s="82"/>
    </row>
    <row r="173" spans="1:1">
      <c r="A173" s="82"/>
    </row>
    <row r="174" spans="1:1">
      <c r="A174" s="82"/>
    </row>
    <row r="175" spans="1:1">
      <c r="A175" s="82"/>
    </row>
    <row r="176" spans="1:1">
      <c r="A176" s="82"/>
    </row>
    <row r="177" spans="1:1">
      <c r="A177" s="82"/>
    </row>
    <row r="178" spans="1:1">
      <c r="A178" s="82"/>
    </row>
  </sheetData>
  <sheetProtection selectLockedCells="1" selectUnlockedCells="1"/>
  <mergeCells count="151">
    <mergeCell ref="O87:P87"/>
    <mergeCell ref="Q76:R76"/>
    <mergeCell ref="S86:S88"/>
    <mergeCell ref="B87:B88"/>
    <mergeCell ref="C87:C88"/>
    <mergeCell ref="D87:D88"/>
    <mergeCell ref="E87:E88"/>
    <mergeCell ref="F87:F88"/>
    <mergeCell ref="Q87:R87"/>
    <mergeCell ref="S75:S77"/>
    <mergeCell ref="A170:A178"/>
    <mergeCell ref="A152:A168"/>
    <mergeCell ref="G76:G77"/>
    <mergeCell ref="H76:H77"/>
    <mergeCell ref="I76:J76"/>
    <mergeCell ref="K76:L76"/>
    <mergeCell ref="A86:A94"/>
    <mergeCell ref="B86:H86"/>
    <mergeCell ref="I86:R86"/>
    <mergeCell ref="A75:A83"/>
    <mergeCell ref="B76:B77"/>
    <mergeCell ref="C76:C77"/>
    <mergeCell ref="D76:D77"/>
    <mergeCell ref="E76:E77"/>
    <mergeCell ref="F76:F77"/>
    <mergeCell ref="M76:N76"/>
    <mergeCell ref="O76:P76"/>
    <mergeCell ref="B75:H75"/>
    <mergeCell ref="I75:R75"/>
    <mergeCell ref="G87:G88"/>
    <mergeCell ref="H87:H88"/>
    <mergeCell ref="I87:J87"/>
    <mergeCell ref="K87:L87"/>
    <mergeCell ref="M87:N87"/>
    <mergeCell ref="A64:A73"/>
    <mergeCell ref="B64:H64"/>
    <mergeCell ref="I64:R64"/>
    <mergeCell ref="G55:G56"/>
    <mergeCell ref="H55:H56"/>
    <mergeCell ref="I55:J55"/>
    <mergeCell ref="K55:L55"/>
    <mergeCell ref="Q65:R65"/>
    <mergeCell ref="G65:G66"/>
    <mergeCell ref="H65:H66"/>
    <mergeCell ref="A54:A62"/>
    <mergeCell ref="B54:H54"/>
    <mergeCell ref="I54:R54"/>
    <mergeCell ref="Q55:R55"/>
    <mergeCell ref="S64:S66"/>
    <mergeCell ref="B65:B66"/>
    <mergeCell ref="C65:C66"/>
    <mergeCell ref="D65:D66"/>
    <mergeCell ref="E65:E66"/>
    <mergeCell ref="F65:F66"/>
    <mergeCell ref="M65:N65"/>
    <mergeCell ref="O65:P65"/>
    <mergeCell ref="I65:J65"/>
    <mergeCell ref="K65:L65"/>
    <mergeCell ref="S54:S56"/>
    <mergeCell ref="B55:B56"/>
    <mergeCell ref="C55:C56"/>
    <mergeCell ref="D55:D56"/>
    <mergeCell ref="E55:E56"/>
    <mergeCell ref="F55:F56"/>
    <mergeCell ref="M55:N55"/>
    <mergeCell ref="O55:P55"/>
    <mergeCell ref="S43:S45"/>
    <mergeCell ref="A43:A52"/>
    <mergeCell ref="B43:H43"/>
    <mergeCell ref="I43:R43"/>
    <mergeCell ref="G34:G35"/>
    <mergeCell ref="H34:H35"/>
    <mergeCell ref="I34:J34"/>
    <mergeCell ref="K34:L34"/>
    <mergeCell ref="Q44:R44"/>
    <mergeCell ref="Q24:R24"/>
    <mergeCell ref="A33:A41"/>
    <mergeCell ref="B33:H33"/>
    <mergeCell ref="I33:R33"/>
    <mergeCell ref="B44:B45"/>
    <mergeCell ref="C44:C45"/>
    <mergeCell ref="D44:D45"/>
    <mergeCell ref="E44:E45"/>
    <mergeCell ref="F44:F45"/>
    <mergeCell ref="G44:G45"/>
    <mergeCell ref="H44:H45"/>
    <mergeCell ref="I44:J44"/>
    <mergeCell ref="K44:L44"/>
    <mergeCell ref="A23:A31"/>
    <mergeCell ref="M44:N44"/>
    <mergeCell ref="O44:P44"/>
    <mergeCell ref="S33:S35"/>
    <mergeCell ref="B34:B35"/>
    <mergeCell ref="C34:C35"/>
    <mergeCell ref="D34:D35"/>
    <mergeCell ref="E34:E35"/>
    <mergeCell ref="F34:F35"/>
    <mergeCell ref="M34:N34"/>
    <mergeCell ref="O34:P34"/>
    <mergeCell ref="Q34:R34"/>
    <mergeCell ref="A13:S13"/>
    <mergeCell ref="A14:A21"/>
    <mergeCell ref="B14:H14"/>
    <mergeCell ref="I14:R14"/>
    <mergeCell ref="S14:S16"/>
    <mergeCell ref="B15:B16"/>
    <mergeCell ref="O15:P15"/>
    <mergeCell ref="Q15:R15"/>
    <mergeCell ref="S23:S25"/>
    <mergeCell ref="B24:B25"/>
    <mergeCell ref="C24:C25"/>
    <mergeCell ref="D24:D25"/>
    <mergeCell ref="E24:E25"/>
    <mergeCell ref="F24:F25"/>
    <mergeCell ref="G24:G25"/>
    <mergeCell ref="H24:H25"/>
    <mergeCell ref="I24:J24"/>
    <mergeCell ref="K24:L24"/>
    <mergeCell ref="B23:H23"/>
    <mergeCell ref="I23:R23"/>
    <mergeCell ref="M24:N24"/>
    <mergeCell ref="O24:P24"/>
    <mergeCell ref="I15:J15"/>
    <mergeCell ref="K15:L15"/>
    <mergeCell ref="M15:N15"/>
    <mergeCell ref="C15:C16"/>
    <mergeCell ref="D15:D16"/>
    <mergeCell ref="E15:E16"/>
    <mergeCell ref="F15:F16"/>
    <mergeCell ref="G15:G16"/>
    <mergeCell ref="H15:H16"/>
    <mergeCell ref="I1:S1"/>
    <mergeCell ref="I2:S2"/>
    <mergeCell ref="I3:S3"/>
    <mergeCell ref="I4:S4"/>
    <mergeCell ref="A5:A12"/>
    <mergeCell ref="B5:H5"/>
    <mergeCell ref="I5:R5"/>
    <mergeCell ref="S5:S7"/>
    <mergeCell ref="B6:B7"/>
    <mergeCell ref="C6:C7"/>
    <mergeCell ref="K6:L6"/>
    <mergeCell ref="M6:N6"/>
    <mergeCell ref="O6:P6"/>
    <mergeCell ref="Q6:R6"/>
    <mergeCell ref="D6:D7"/>
    <mergeCell ref="E6:E7"/>
    <mergeCell ref="F6:F7"/>
    <mergeCell ref="G6:G7"/>
    <mergeCell ref="H6:H7"/>
    <mergeCell ref="I6:J6"/>
  </mergeCells>
  <printOptions horizontalCentered="1"/>
  <pageMargins left="0.19652777777777777" right="0.19652777777777777" top="0.39374999999999999" bottom="0.39374999999999999" header="0.51180555555555551" footer="0.51180555555555551"/>
  <pageSetup paperSize="9" scale="95" firstPageNumber="0" fitToHeight="0" orientation="landscape" horizontalDpi="300" verticalDpi="300"/>
  <headerFooter alignWithMargins="0"/>
  <rowBreaks count="4" manualBreakCount="4">
    <brk id="41" max="16383" man="1"/>
    <brk id="74" max="16383" man="1"/>
    <brk id="104" max="16383" man="1"/>
    <brk id="13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4"/>
  <sheetViews>
    <sheetView zoomScale="110" zoomScaleNormal="110" workbookViewId="0"/>
  </sheetViews>
  <sheetFormatPr defaultColWidth="9" defaultRowHeight="12.75"/>
  <cols>
    <col min="1" max="1" width="8.28515625" customWidth="1"/>
    <col min="2" max="2" width="7.42578125" customWidth="1"/>
    <col min="3" max="3" width="6.7109375" customWidth="1"/>
    <col min="4" max="4" width="7.140625" customWidth="1"/>
    <col min="5" max="5" width="6.7109375" customWidth="1"/>
    <col min="6" max="6" width="6.85546875" customWidth="1"/>
    <col min="7" max="7" width="7.140625" customWidth="1"/>
    <col min="8" max="8" width="7.42578125" customWidth="1"/>
    <col min="9" max="9" width="7.140625" customWidth="1"/>
    <col min="10" max="10" width="7.42578125" customWidth="1"/>
    <col min="11" max="11" width="6.85546875" customWidth="1"/>
    <col min="12" max="12" width="18.42578125" customWidth="1"/>
    <col min="13" max="13" width="7.7109375" customWidth="1"/>
    <col min="14" max="14" width="28" customWidth="1"/>
  </cols>
  <sheetData>
    <row r="1" spans="1:2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</row>
    <row r="2" spans="1:2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 t="s">
        <v>1</v>
      </c>
    </row>
    <row r="3" spans="1:2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 t="s">
        <v>183</v>
      </c>
    </row>
    <row r="4" spans="1:2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 t="s">
        <v>184</v>
      </c>
      <c r="O4" s="31"/>
      <c r="P4" s="31"/>
      <c r="Q4" s="31"/>
      <c r="R4" s="31"/>
      <c r="S4" s="31"/>
      <c r="T4" s="31"/>
      <c r="U4" s="31"/>
    </row>
    <row r="5" spans="1:2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1"/>
      <c r="P5" s="31"/>
      <c r="Q5" s="31"/>
      <c r="R5" s="31"/>
      <c r="S5" s="31"/>
      <c r="T5" s="31"/>
      <c r="U5" s="31"/>
    </row>
    <row r="6" spans="1:2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1"/>
      <c r="P6" s="31"/>
      <c r="Q6" s="31"/>
      <c r="R6" s="31"/>
      <c r="S6" s="31"/>
      <c r="T6" s="31"/>
      <c r="U6" s="31"/>
    </row>
    <row r="7" spans="1:21">
      <c r="A7" s="32" t="s">
        <v>110</v>
      </c>
      <c r="B7" s="32" t="s">
        <v>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 t="s">
        <v>8</v>
      </c>
      <c r="N7" s="32" t="s">
        <v>185</v>
      </c>
      <c r="O7" s="31"/>
      <c r="P7" s="31"/>
      <c r="Q7" s="31"/>
      <c r="R7" s="31"/>
      <c r="S7" s="31"/>
      <c r="T7" s="31"/>
      <c r="U7" s="31"/>
    </row>
    <row r="8" spans="1:21">
      <c r="A8" s="32"/>
      <c r="B8" s="33" t="s">
        <v>15</v>
      </c>
      <c r="C8" s="33"/>
      <c r="D8" s="33" t="s">
        <v>16</v>
      </c>
      <c r="E8" s="33"/>
      <c r="F8" s="33" t="s">
        <v>17</v>
      </c>
      <c r="G8" s="33"/>
      <c r="H8" s="33" t="s">
        <v>18</v>
      </c>
      <c r="I8" s="33"/>
      <c r="J8" s="33" t="s">
        <v>19</v>
      </c>
      <c r="K8" s="33"/>
      <c r="L8" s="32"/>
      <c r="M8" s="32"/>
      <c r="N8" s="32"/>
      <c r="O8" s="31" t="s">
        <v>186</v>
      </c>
      <c r="P8" s="31" t="s">
        <v>12</v>
      </c>
      <c r="Q8" s="31" t="s">
        <v>13</v>
      </c>
      <c r="R8" s="31" t="s">
        <v>12</v>
      </c>
      <c r="S8" s="31" t="s">
        <v>13</v>
      </c>
      <c r="T8" s="31" t="s">
        <v>187</v>
      </c>
      <c r="U8" s="31"/>
    </row>
    <row r="9" spans="1:21">
      <c r="A9" s="32"/>
      <c r="B9" s="33" t="s">
        <v>20</v>
      </c>
      <c r="C9" s="33" t="s">
        <v>21</v>
      </c>
      <c r="D9" s="33" t="s">
        <v>20</v>
      </c>
      <c r="E9" s="33" t="s">
        <v>21</v>
      </c>
      <c r="F9" s="33" t="s">
        <v>20</v>
      </c>
      <c r="G9" s="33" t="s">
        <v>21</v>
      </c>
      <c r="H9" s="33" t="s">
        <v>20</v>
      </c>
      <c r="I9" s="33" t="s">
        <v>21</v>
      </c>
      <c r="J9" s="33" t="s">
        <v>20</v>
      </c>
      <c r="K9" s="33" t="s">
        <v>21</v>
      </c>
      <c r="L9" s="32"/>
      <c r="M9" s="32"/>
      <c r="N9" s="32"/>
      <c r="O9" s="31" t="s">
        <v>186</v>
      </c>
      <c r="P9" s="31"/>
      <c r="Q9" s="31"/>
      <c r="R9" s="31"/>
      <c r="S9" s="31"/>
      <c r="T9" s="31"/>
      <c r="U9" s="31"/>
    </row>
    <row r="10" spans="1:2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1"/>
      <c r="P10" s="31"/>
      <c r="Q10" s="31"/>
      <c r="R10" s="31"/>
      <c r="S10" s="31"/>
      <c r="T10" s="31"/>
      <c r="U10" s="31"/>
    </row>
    <row r="11" spans="1:21">
      <c r="A11" s="32" t="s">
        <v>188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 t="s">
        <v>25</v>
      </c>
      <c r="I11" s="34" t="s">
        <v>26</v>
      </c>
      <c r="J11" s="34">
        <v>0</v>
      </c>
      <c r="K11" s="34">
        <v>0</v>
      </c>
      <c r="L11" s="32" t="s">
        <v>27</v>
      </c>
      <c r="M11" s="32" t="s">
        <v>189</v>
      </c>
      <c r="N11" s="32" t="s">
        <v>190</v>
      </c>
      <c r="O11" s="31">
        <v>0</v>
      </c>
      <c r="P11" s="31" t="s">
        <v>191</v>
      </c>
      <c r="Q11" s="31">
        <v>30</v>
      </c>
      <c r="R11" s="31" t="s">
        <v>192</v>
      </c>
      <c r="S11" s="31">
        <v>30</v>
      </c>
      <c r="T11" s="31">
        <v>60</v>
      </c>
      <c r="U11" s="31"/>
    </row>
    <row r="12" spans="1:21">
      <c r="A12" s="32" t="s">
        <v>188</v>
      </c>
      <c r="B12" s="34">
        <v>0</v>
      </c>
      <c r="C12" s="34">
        <v>0</v>
      </c>
      <c r="D12" s="34">
        <v>0</v>
      </c>
      <c r="E12" s="34">
        <v>0</v>
      </c>
      <c r="F12" s="34" t="s">
        <v>25</v>
      </c>
      <c r="G12" s="34" t="s">
        <v>193</v>
      </c>
      <c r="H12" s="34">
        <v>0</v>
      </c>
      <c r="I12" s="34">
        <v>0</v>
      </c>
      <c r="J12" s="34">
        <v>0</v>
      </c>
      <c r="K12" s="34">
        <v>0</v>
      </c>
      <c r="L12" s="32" t="s">
        <v>194</v>
      </c>
      <c r="M12" s="32" t="s">
        <v>195</v>
      </c>
      <c r="N12" s="32" t="s">
        <v>196</v>
      </c>
      <c r="O12" s="31">
        <v>0</v>
      </c>
      <c r="P12" s="31" t="s">
        <v>191</v>
      </c>
      <c r="Q12" s="31">
        <v>30</v>
      </c>
      <c r="R12" s="31" t="s">
        <v>192</v>
      </c>
      <c r="S12" s="31">
        <v>30</v>
      </c>
      <c r="T12" s="31">
        <v>60</v>
      </c>
      <c r="U12" s="31"/>
    </row>
    <row r="13" spans="1:21">
      <c r="A13" s="32" t="s">
        <v>188</v>
      </c>
      <c r="B13" s="34">
        <v>0</v>
      </c>
      <c r="C13" s="34">
        <v>0</v>
      </c>
      <c r="D13" s="34">
        <v>0</v>
      </c>
      <c r="E13" s="34">
        <v>0</v>
      </c>
      <c r="F13" s="34" t="s">
        <v>197</v>
      </c>
      <c r="G13" s="34" t="s">
        <v>26</v>
      </c>
      <c r="H13" s="34">
        <v>0</v>
      </c>
      <c r="I13" s="34">
        <v>0</v>
      </c>
      <c r="J13" s="34">
        <v>0</v>
      </c>
      <c r="K13" s="34">
        <v>0</v>
      </c>
      <c r="L13" s="32" t="s">
        <v>194</v>
      </c>
      <c r="M13" s="32" t="s">
        <v>198</v>
      </c>
      <c r="N13" s="32" t="s">
        <v>199</v>
      </c>
      <c r="O13" s="31">
        <v>0</v>
      </c>
      <c r="P13" s="31" t="s">
        <v>191</v>
      </c>
      <c r="Q13" s="31">
        <v>30</v>
      </c>
      <c r="R13" s="31" t="s">
        <v>192</v>
      </c>
      <c r="S13" s="31">
        <v>30</v>
      </c>
      <c r="T13" s="31">
        <v>60</v>
      </c>
      <c r="U13" s="31"/>
    </row>
    <row r="14" spans="1:21">
      <c r="A14" s="32" t="s">
        <v>188</v>
      </c>
      <c r="B14" s="34">
        <v>0</v>
      </c>
      <c r="C14" s="34">
        <v>0</v>
      </c>
      <c r="D14" s="34" t="s">
        <v>25</v>
      </c>
      <c r="E14" s="34" t="s">
        <v>200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2" t="s">
        <v>201</v>
      </c>
      <c r="M14" s="32" t="s">
        <v>202</v>
      </c>
      <c r="N14" s="32" t="s">
        <v>203</v>
      </c>
      <c r="O14" s="31" t="s">
        <v>204</v>
      </c>
      <c r="P14" s="31" t="s">
        <v>191</v>
      </c>
      <c r="Q14" s="31">
        <v>30</v>
      </c>
      <c r="R14" s="31" t="s">
        <v>192</v>
      </c>
      <c r="S14" s="31">
        <v>30</v>
      </c>
      <c r="T14" s="31">
        <v>60</v>
      </c>
      <c r="U14" s="31"/>
    </row>
    <row r="15" spans="1:21">
      <c r="A15" s="32" t="s">
        <v>188</v>
      </c>
      <c r="B15" s="34" t="s">
        <v>25</v>
      </c>
      <c r="C15" s="34" t="s">
        <v>193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2" t="s">
        <v>205</v>
      </c>
      <c r="M15" s="32" t="s">
        <v>206</v>
      </c>
      <c r="N15" s="32" t="s">
        <v>207</v>
      </c>
      <c r="O15" s="31">
        <v>0</v>
      </c>
      <c r="P15" s="31" t="s">
        <v>191</v>
      </c>
      <c r="Q15" s="31">
        <v>30</v>
      </c>
      <c r="R15" s="31" t="s">
        <v>192</v>
      </c>
      <c r="S15" s="31">
        <v>30</v>
      </c>
      <c r="T15" s="31">
        <v>60</v>
      </c>
      <c r="U15" s="31"/>
    </row>
    <row r="16" spans="1:21">
      <c r="A16" s="32" t="s">
        <v>188</v>
      </c>
      <c r="B16" s="34" t="s">
        <v>197</v>
      </c>
      <c r="C16" s="34" t="s">
        <v>26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2" t="s">
        <v>208</v>
      </c>
      <c r="M16" s="32" t="s">
        <v>209</v>
      </c>
      <c r="N16" s="32" t="s">
        <v>210</v>
      </c>
      <c r="O16" s="31">
        <v>0</v>
      </c>
      <c r="P16" s="31" t="s">
        <v>191</v>
      </c>
      <c r="Q16" s="31">
        <v>30</v>
      </c>
      <c r="R16" s="31" t="s">
        <v>192</v>
      </c>
      <c r="S16" s="31">
        <v>30</v>
      </c>
      <c r="T16" s="31">
        <v>60</v>
      </c>
      <c r="U16" s="31"/>
    </row>
    <row r="17" spans="15:21">
      <c r="O17" s="31"/>
      <c r="P17" s="31"/>
      <c r="Q17" s="31"/>
      <c r="R17" s="31"/>
      <c r="S17" s="31"/>
      <c r="T17" s="31"/>
      <c r="U17" s="31"/>
    </row>
    <row r="18" spans="15:21">
      <c r="O18" s="31"/>
      <c r="P18" s="31"/>
      <c r="Q18" s="31"/>
      <c r="R18" s="31"/>
      <c r="S18" s="31"/>
      <c r="T18" s="31"/>
      <c r="U18" s="31"/>
    </row>
    <row r="39" spans="1:2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0" t="s">
        <v>0</v>
      </c>
    </row>
    <row r="40" spans="1:2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 t="s">
        <v>1</v>
      </c>
    </row>
    <row r="41" spans="1:2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 t="s">
        <v>183</v>
      </c>
    </row>
    <row r="42" spans="1:2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 t="s">
        <v>184</v>
      </c>
    </row>
    <row r="43" spans="1:2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2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22">
      <c r="A45" s="32" t="s">
        <v>110</v>
      </c>
      <c r="B45" s="32" t="s">
        <v>6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 t="s">
        <v>8</v>
      </c>
      <c r="N45" s="32" t="s">
        <v>185</v>
      </c>
      <c r="O45" s="31"/>
      <c r="P45" s="31"/>
      <c r="Q45" s="31"/>
      <c r="R45" s="31"/>
      <c r="S45" s="31"/>
      <c r="T45" s="31"/>
      <c r="U45" s="31"/>
      <c r="V45" s="31"/>
    </row>
    <row r="46" spans="1:22">
      <c r="A46" s="32"/>
      <c r="B46" s="33" t="s">
        <v>15</v>
      </c>
      <c r="C46" s="33"/>
      <c r="D46" s="33" t="s">
        <v>16</v>
      </c>
      <c r="E46" s="33"/>
      <c r="F46" s="33" t="s">
        <v>17</v>
      </c>
      <c r="G46" s="33"/>
      <c r="H46" s="33" t="s">
        <v>18</v>
      </c>
      <c r="I46" s="33"/>
      <c r="J46" s="33" t="s">
        <v>19</v>
      </c>
      <c r="K46" s="33"/>
      <c r="L46" s="32"/>
      <c r="M46" s="9"/>
      <c r="N46" s="32"/>
      <c r="O46" s="31"/>
      <c r="P46" s="31"/>
      <c r="Q46" s="31"/>
      <c r="R46" s="31"/>
      <c r="S46" s="31"/>
      <c r="T46" s="31"/>
      <c r="U46" s="31"/>
      <c r="V46" s="31"/>
    </row>
    <row r="47" spans="1:22">
      <c r="A47" s="32"/>
      <c r="B47" s="33" t="s">
        <v>20</v>
      </c>
      <c r="C47" s="33" t="s">
        <v>21</v>
      </c>
      <c r="D47" s="33" t="s">
        <v>20</v>
      </c>
      <c r="E47" s="33" t="s">
        <v>21</v>
      </c>
      <c r="F47" s="33" t="s">
        <v>20</v>
      </c>
      <c r="G47" s="33" t="s">
        <v>21</v>
      </c>
      <c r="H47" s="33" t="s">
        <v>20</v>
      </c>
      <c r="I47" s="33" t="s">
        <v>21</v>
      </c>
      <c r="J47" s="33" t="s">
        <v>20</v>
      </c>
      <c r="K47" s="33" t="s">
        <v>21</v>
      </c>
      <c r="L47" s="32"/>
      <c r="M47" s="32"/>
      <c r="N47" s="32"/>
      <c r="O47" s="31" t="s">
        <v>41</v>
      </c>
      <c r="P47" s="31" t="s">
        <v>191</v>
      </c>
      <c r="Q47" s="31">
        <v>30</v>
      </c>
      <c r="R47" s="31" t="s">
        <v>192</v>
      </c>
      <c r="S47" s="31">
        <v>30</v>
      </c>
      <c r="T47" s="31">
        <v>60</v>
      </c>
      <c r="U47" s="31"/>
      <c r="V47" s="31"/>
    </row>
    <row r="48" spans="1:22">
      <c r="A48" s="32" t="s">
        <v>211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 t="s">
        <v>25</v>
      </c>
      <c r="K48" s="34" t="s">
        <v>26</v>
      </c>
      <c r="L48" s="32" t="s">
        <v>212</v>
      </c>
      <c r="M48" s="32" t="s">
        <v>213</v>
      </c>
      <c r="N48" s="32" t="s">
        <v>214</v>
      </c>
      <c r="O48" s="31" t="s">
        <v>41</v>
      </c>
      <c r="P48" s="31" t="s">
        <v>191</v>
      </c>
      <c r="Q48" s="31">
        <v>30</v>
      </c>
      <c r="R48" s="31" t="s">
        <v>192</v>
      </c>
      <c r="S48" s="31">
        <v>30</v>
      </c>
      <c r="T48" s="31">
        <v>60</v>
      </c>
      <c r="U48" s="31"/>
      <c r="V48" s="31"/>
    </row>
    <row r="49" spans="1:22">
      <c r="A49" s="32" t="s">
        <v>211</v>
      </c>
      <c r="B49" s="34">
        <v>0</v>
      </c>
      <c r="C49" s="34">
        <v>0</v>
      </c>
      <c r="D49" s="34" t="s">
        <v>25</v>
      </c>
      <c r="E49" s="34" t="s">
        <v>26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2" t="s">
        <v>27</v>
      </c>
      <c r="M49" s="32" t="s">
        <v>215</v>
      </c>
      <c r="N49" s="32" t="s">
        <v>216</v>
      </c>
      <c r="O49" s="31">
        <v>0</v>
      </c>
      <c r="P49" s="31" t="s">
        <v>191</v>
      </c>
      <c r="Q49" s="31">
        <v>30</v>
      </c>
      <c r="R49" s="31" t="s">
        <v>192</v>
      </c>
      <c r="S49" s="31">
        <v>30</v>
      </c>
      <c r="T49" s="31">
        <v>60</v>
      </c>
      <c r="U49" s="31"/>
      <c r="V49" s="31"/>
    </row>
    <row r="50" spans="1:22">
      <c r="A50" s="32" t="s">
        <v>211</v>
      </c>
      <c r="B50" s="34" t="s">
        <v>25</v>
      </c>
      <c r="C50" s="34" t="s">
        <v>193</v>
      </c>
      <c r="D50" s="34">
        <v>0</v>
      </c>
      <c r="E50" s="34">
        <v>0</v>
      </c>
      <c r="F50" s="34" t="s">
        <v>197</v>
      </c>
      <c r="G50" s="34" t="s">
        <v>26</v>
      </c>
      <c r="H50" s="34">
        <v>0</v>
      </c>
      <c r="I50" s="34">
        <v>0</v>
      </c>
      <c r="J50" s="34">
        <v>0</v>
      </c>
      <c r="K50" s="34">
        <v>0</v>
      </c>
      <c r="L50" s="32" t="s">
        <v>108</v>
      </c>
      <c r="M50" s="32" t="s">
        <v>217</v>
      </c>
      <c r="N50" s="32" t="s">
        <v>218</v>
      </c>
      <c r="O50" s="31">
        <v>0</v>
      </c>
      <c r="P50" s="31" t="s">
        <v>191</v>
      </c>
      <c r="Q50" s="31">
        <v>30</v>
      </c>
      <c r="R50" s="31" t="s">
        <v>192</v>
      </c>
      <c r="S50" s="31">
        <v>30</v>
      </c>
      <c r="T50" s="31">
        <v>60</v>
      </c>
      <c r="U50" s="31"/>
      <c r="V50" s="31"/>
    </row>
    <row r="51" spans="1:22">
      <c r="A51" s="32" t="s">
        <v>211</v>
      </c>
      <c r="B51" s="34" t="s">
        <v>197</v>
      </c>
      <c r="C51" s="34" t="s">
        <v>26</v>
      </c>
      <c r="D51" s="34">
        <v>0</v>
      </c>
      <c r="E51" s="34">
        <v>0</v>
      </c>
      <c r="F51" s="34" t="s">
        <v>25</v>
      </c>
      <c r="G51" s="34" t="s">
        <v>193</v>
      </c>
      <c r="H51" s="34">
        <v>0</v>
      </c>
      <c r="I51" s="34">
        <v>0</v>
      </c>
      <c r="J51" s="34">
        <v>0</v>
      </c>
      <c r="K51" s="34">
        <v>0</v>
      </c>
      <c r="L51" s="32" t="s">
        <v>219</v>
      </c>
      <c r="M51" s="32" t="s">
        <v>220</v>
      </c>
      <c r="N51" s="32" t="s">
        <v>221</v>
      </c>
      <c r="O51" s="31">
        <v>0</v>
      </c>
      <c r="P51" s="31" t="s">
        <v>191</v>
      </c>
      <c r="Q51" s="31">
        <v>30</v>
      </c>
      <c r="R51" s="31" t="s">
        <v>192</v>
      </c>
      <c r="S51" s="31">
        <v>30</v>
      </c>
      <c r="T51" s="31">
        <v>60</v>
      </c>
      <c r="U51" s="31"/>
      <c r="V51" s="31"/>
    </row>
    <row r="77" spans="1:14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30" t="s">
        <v>0</v>
      </c>
    </row>
    <row r="78" spans="1:14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0" t="s">
        <v>1</v>
      </c>
    </row>
    <row r="79" spans="1:1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30" t="s">
        <v>183</v>
      </c>
    </row>
    <row r="80" spans="1:14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30" t="s">
        <v>184</v>
      </c>
    </row>
    <row r="81" spans="1:2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2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21">
      <c r="A83" s="32" t="s">
        <v>110</v>
      </c>
      <c r="B83" s="32" t="s">
        <v>6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 t="s">
        <v>8</v>
      </c>
      <c r="N83" s="35" t="s">
        <v>185</v>
      </c>
      <c r="O83" s="31"/>
      <c r="P83" s="31"/>
      <c r="Q83" s="31"/>
      <c r="R83" s="31"/>
      <c r="S83" s="31"/>
      <c r="T83" s="31"/>
      <c r="U83" s="31"/>
    </row>
    <row r="84" spans="1:21">
      <c r="A84" s="32"/>
      <c r="B84" s="33" t="s">
        <v>15</v>
      </c>
      <c r="C84" s="33"/>
      <c r="D84" s="33" t="s">
        <v>16</v>
      </c>
      <c r="E84" s="33"/>
      <c r="F84" s="33" t="s">
        <v>17</v>
      </c>
      <c r="G84" s="33"/>
      <c r="H84" s="33" t="s">
        <v>18</v>
      </c>
      <c r="I84" s="33"/>
      <c r="J84" s="33" t="s">
        <v>19</v>
      </c>
      <c r="K84" s="33"/>
      <c r="L84" s="32"/>
      <c r="M84" s="9"/>
      <c r="N84" s="35"/>
      <c r="O84" s="31"/>
      <c r="P84" s="31"/>
      <c r="Q84" s="31"/>
      <c r="R84" s="31"/>
      <c r="S84" s="31"/>
      <c r="T84" s="31"/>
      <c r="U84" s="31"/>
    </row>
    <row r="85" spans="1:21">
      <c r="A85" s="32"/>
      <c r="B85" s="36" t="s">
        <v>20</v>
      </c>
      <c r="C85" s="36" t="s">
        <v>21</v>
      </c>
      <c r="D85" s="36" t="s">
        <v>20</v>
      </c>
      <c r="E85" s="36" t="s">
        <v>21</v>
      </c>
      <c r="F85" s="36" t="s">
        <v>20</v>
      </c>
      <c r="G85" s="36" t="s">
        <v>21</v>
      </c>
      <c r="H85" s="36" t="s">
        <v>20</v>
      </c>
      <c r="I85" s="36" t="s">
        <v>21</v>
      </c>
      <c r="J85" s="36" t="s">
        <v>20</v>
      </c>
      <c r="K85" s="36" t="s">
        <v>21</v>
      </c>
      <c r="L85" s="32"/>
      <c r="M85" s="32"/>
      <c r="N85" s="35"/>
      <c r="O85" s="31"/>
      <c r="P85" s="31"/>
      <c r="Q85" s="31"/>
      <c r="R85" s="31"/>
      <c r="S85" s="31"/>
      <c r="T85" s="31"/>
      <c r="U85" s="31"/>
    </row>
    <row r="86" spans="1:21">
      <c r="A86" s="32" t="s">
        <v>222</v>
      </c>
      <c r="B86" s="33">
        <v>0</v>
      </c>
      <c r="C86" s="33">
        <v>0</v>
      </c>
      <c r="D86" s="33">
        <v>0</v>
      </c>
      <c r="E86" s="33">
        <v>0</v>
      </c>
      <c r="F86" s="33" t="s">
        <v>25</v>
      </c>
      <c r="G86" s="33" t="s">
        <v>26</v>
      </c>
      <c r="H86" s="33">
        <v>0</v>
      </c>
      <c r="I86" s="33">
        <v>0</v>
      </c>
      <c r="J86" s="33">
        <v>0</v>
      </c>
      <c r="K86" s="33">
        <v>0</v>
      </c>
      <c r="L86" s="32" t="s">
        <v>223</v>
      </c>
      <c r="M86" s="32" t="s">
        <v>224</v>
      </c>
      <c r="N86" s="32" t="s">
        <v>225</v>
      </c>
      <c r="O86" s="31">
        <v>0</v>
      </c>
      <c r="P86" s="31">
        <v>0</v>
      </c>
      <c r="Q86" s="31">
        <v>0</v>
      </c>
      <c r="R86" s="31" t="s">
        <v>192</v>
      </c>
      <c r="S86" s="31">
        <v>30</v>
      </c>
      <c r="T86" s="31">
        <v>30</v>
      </c>
      <c r="U86" s="31"/>
    </row>
    <row r="87" spans="1:21">
      <c r="A87" s="32" t="s">
        <v>222</v>
      </c>
      <c r="B87" s="33">
        <v>0</v>
      </c>
      <c r="C87" s="33">
        <v>0</v>
      </c>
      <c r="D87" s="33" t="s">
        <v>25</v>
      </c>
      <c r="E87" s="33" t="s">
        <v>26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2" t="s">
        <v>27</v>
      </c>
      <c r="M87" s="32" t="s">
        <v>226</v>
      </c>
      <c r="N87" s="32" t="s">
        <v>227</v>
      </c>
      <c r="O87" s="31" t="s">
        <v>89</v>
      </c>
      <c r="P87" s="31" t="s">
        <v>191</v>
      </c>
      <c r="Q87" s="31">
        <v>30</v>
      </c>
      <c r="R87" s="31" t="s">
        <v>192</v>
      </c>
      <c r="S87" s="31">
        <v>30</v>
      </c>
      <c r="T87" s="31">
        <v>60</v>
      </c>
      <c r="U87" s="31"/>
    </row>
    <row r="88" spans="1:21">
      <c r="A88" s="32" t="s">
        <v>222</v>
      </c>
      <c r="B88" s="33" t="s">
        <v>25</v>
      </c>
      <c r="C88" s="33" t="s">
        <v>26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2" t="s">
        <v>228</v>
      </c>
      <c r="M88" s="32" t="s">
        <v>229</v>
      </c>
      <c r="N88" s="32" t="s">
        <v>230</v>
      </c>
      <c r="O88" s="31">
        <v>0</v>
      </c>
      <c r="P88" s="31" t="s">
        <v>191</v>
      </c>
      <c r="Q88" s="31">
        <v>40</v>
      </c>
      <c r="R88" s="31">
        <v>0</v>
      </c>
      <c r="S88" s="31">
        <v>0</v>
      </c>
      <c r="T88" s="31">
        <v>40</v>
      </c>
      <c r="U88" s="31"/>
    </row>
    <row r="89" spans="1:21">
      <c r="O89" s="31"/>
      <c r="P89" s="31"/>
      <c r="Q89" s="31"/>
      <c r="R89" s="31"/>
      <c r="S89" s="31"/>
      <c r="T89" s="31"/>
      <c r="U89" s="31"/>
    </row>
    <row r="115" spans="1:14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30" t="s">
        <v>0</v>
      </c>
    </row>
    <row r="116" spans="1:14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30" t="s">
        <v>1</v>
      </c>
    </row>
    <row r="117" spans="1:14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30" t="s">
        <v>183</v>
      </c>
    </row>
    <row r="118" spans="1:14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30" t="s">
        <v>184</v>
      </c>
    </row>
    <row r="119" spans="1:14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>
      <c r="A121" s="32" t="s">
        <v>110</v>
      </c>
      <c r="B121" s="32" t="s">
        <v>6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 t="s">
        <v>8</v>
      </c>
      <c r="N121" s="35" t="s">
        <v>185</v>
      </c>
    </row>
    <row r="122" spans="1:14">
      <c r="A122" s="32"/>
      <c r="B122" s="33" t="s">
        <v>15</v>
      </c>
      <c r="C122" s="33"/>
      <c r="D122" s="33" t="s">
        <v>16</v>
      </c>
      <c r="E122" s="33"/>
      <c r="F122" s="33" t="s">
        <v>17</v>
      </c>
      <c r="G122" s="33"/>
      <c r="H122" s="33" t="s">
        <v>18</v>
      </c>
      <c r="I122" s="33"/>
      <c r="J122" s="33" t="s">
        <v>19</v>
      </c>
      <c r="K122" s="33"/>
      <c r="L122" s="32"/>
      <c r="M122" s="9"/>
      <c r="N122" s="35"/>
    </row>
    <row r="123" spans="1:14">
      <c r="A123" s="32" t="s">
        <v>231</v>
      </c>
      <c r="B123" s="33">
        <v>0</v>
      </c>
      <c r="C123" s="33">
        <v>0</v>
      </c>
      <c r="D123" s="33">
        <v>0</v>
      </c>
      <c r="E123" s="33">
        <v>0</v>
      </c>
      <c r="F123" s="33" t="s">
        <v>25</v>
      </c>
      <c r="G123" s="33" t="s">
        <v>26</v>
      </c>
      <c r="H123" s="33">
        <v>0</v>
      </c>
      <c r="I123" s="33">
        <v>0</v>
      </c>
      <c r="J123" s="33">
        <v>0</v>
      </c>
      <c r="K123" s="33">
        <v>0</v>
      </c>
      <c r="L123" s="32" t="s">
        <v>232</v>
      </c>
      <c r="M123" s="32" t="s">
        <v>233</v>
      </c>
      <c r="N123" s="32" t="s">
        <v>234</v>
      </c>
    </row>
    <row r="124" spans="1:14">
      <c r="A124" s="32" t="s">
        <v>231</v>
      </c>
      <c r="B124" s="33">
        <v>0</v>
      </c>
      <c r="C124" s="33">
        <v>0</v>
      </c>
      <c r="D124" s="33" t="s">
        <v>25</v>
      </c>
      <c r="E124" s="33" t="s">
        <v>193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2" t="s">
        <v>235</v>
      </c>
      <c r="M124" s="32" t="s">
        <v>236</v>
      </c>
      <c r="N124" s="32" t="s">
        <v>237</v>
      </c>
    </row>
    <row r="153" spans="1:2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30" t="s">
        <v>0</v>
      </c>
    </row>
    <row r="154" spans="1:2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30" t="s">
        <v>1</v>
      </c>
    </row>
    <row r="155" spans="1:2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30" t="s">
        <v>183</v>
      </c>
    </row>
    <row r="156" spans="1:2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30" t="s">
        <v>184</v>
      </c>
    </row>
    <row r="159" spans="1:21">
      <c r="A159" s="32" t="s">
        <v>238</v>
      </c>
      <c r="B159" s="33">
        <v>0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  <c r="J159" s="33" t="s">
        <v>25</v>
      </c>
      <c r="K159" s="33" t="s">
        <v>193</v>
      </c>
      <c r="L159" s="32" t="s">
        <v>239</v>
      </c>
      <c r="M159" s="32" t="s">
        <v>240</v>
      </c>
      <c r="N159" s="32" t="s">
        <v>241</v>
      </c>
      <c r="O159" s="31"/>
      <c r="P159" s="31"/>
      <c r="Q159" s="31"/>
      <c r="R159" s="31"/>
      <c r="S159" s="31"/>
      <c r="T159" s="31"/>
      <c r="U159" s="31"/>
    </row>
    <row r="160" spans="1:21">
      <c r="A160" s="32" t="s">
        <v>242</v>
      </c>
      <c r="B160" s="33" t="s">
        <v>197</v>
      </c>
      <c r="C160" s="33" t="s">
        <v>26</v>
      </c>
      <c r="D160" s="33">
        <v>0</v>
      </c>
      <c r="E160" s="33">
        <v>0</v>
      </c>
      <c r="F160" s="33" t="s">
        <v>25</v>
      </c>
      <c r="G160" s="33" t="s">
        <v>193</v>
      </c>
      <c r="H160" s="33">
        <v>0</v>
      </c>
      <c r="I160" s="33">
        <v>0</v>
      </c>
      <c r="J160" s="33">
        <v>0</v>
      </c>
      <c r="K160" s="33">
        <v>0</v>
      </c>
      <c r="L160" s="32" t="s">
        <v>243</v>
      </c>
      <c r="M160" s="32" t="s">
        <v>244</v>
      </c>
      <c r="N160" s="32" t="s">
        <v>245</v>
      </c>
      <c r="O160" s="31"/>
      <c r="P160" s="31"/>
      <c r="Q160" s="31"/>
      <c r="R160" s="31"/>
      <c r="S160" s="31"/>
      <c r="T160" s="31"/>
      <c r="U160" s="31"/>
    </row>
    <row r="161" spans="1:21">
      <c r="A161" s="32" t="s">
        <v>242</v>
      </c>
      <c r="B161" s="33">
        <v>0</v>
      </c>
      <c r="C161" s="33">
        <v>0</v>
      </c>
      <c r="D161" s="33" t="s">
        <v>25</v>
      </c>
      <c r="E161" s="33" t="s">
        <v>26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2" t="s">
        <v>246</v>
      </c>
      <c r="M161" s="32" t="s">
        <v>247</v>
      </c>
      <c r="N161" s="32" t="s">
        <v>248</v>
      </c>
      <c r="O161" s="31"/>
      <c r="P161" s="31"/>
      <c r="Q161" s="31"/>
      <c r="R161" s="31"/>
      <c r="S161" s="31"/>
      <c r="T161" s="31"/>
      <c r="U161" s="31"/>
    </row>
    <row r="162" spans="1:21">
      <c r="O162" s="31"/>
      <c r="P162" s="31"/>
      <c r="Q162" s="31"/>
      <c r="R162" s="31"/>
      <c r="S162" s="31"/>
      <c r="T162" s="31"/>
      <c r="U162" s="31"/>
    </row>
    <row r="163" spans="1:21">
      <c r="O163" s="31">
        <v>0</v>
      </c>
      <c r="P163" s="31">
        <v>0</v>
      </c>
      <c r="Q163" s="31">
        <v>0</v>
      </c>
      <c r="R163" s="31" t="s">
        <v>192</v>
      </c>
      <c r="S163" s="31">
        <v>30</v>
      </c>
      <c r="T163" s="31">
        <v>30</v>
      </c>
      <c r="U163" s="31"/>
    </row>
    <row r="164" spans="1:21">
      <c r="O164" s="31">
        <v>0</v>
      </c>
      <c r="P164" s="31" t="s">
        <v>191</v>
      </c>
      <c r="Q164" s="31">
        <v>30</v>
      </c>
      <c r="R164" s="31" t="s">
        <v>192</v>
      </c>
      <c r="S164" s="31">
        <v>30</v>
      </c>
      <c r="T164" s="31">
        <v>60</v>
      </c>
      <c r="U164" s="31"/>
    </row>
  </sheetData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U36"/>
  <sheetViews>
    <sheetView zoomScale="110" zoomScaleNormal="110" workbookViewId="0"/>
  </sheetViews>
  <sheetFormatPr defaultColWidth="9" defaultRowHeight="12.75"/>
  <sheetData>
    <row r="7" spans="1:21">
      <c r="O7" s="31"/>
      <c r="P7" s="31"/>
      <c r="Q7" s="31"/>
      <c r="R7" s="31"/>
      <c r="S7" s="31"/>
      <c r="T7" s="31"/>
      <c r="U7" s="31"/>
    </row>
    <row r="8" spans="1:21">
      <c r="O8" s="31"/>
      <c r="P8" s="31"/>
      <c r="Q8" s="31"/>
      <c r="R8" s="31"/>
      <c r="S8" s="31"/>
      <c r="T8" s="31"/>
      <c r="U8" s="31"/>
    </row>
    <row r="9" spans="1:21">
      <c r="O9" s="31"/>
      <c r="P9" s="31"/>
      <c r="Q9" s="31"/>
      <c r="R9" s="31"/>
      <c r="S9" s="31"/>
      <c r="T9" s="31"/>
      <c r="U9" s="31"/>
    </row>
    <row r="10" spans="1:21">
      <c r="O10" s="31"/>
      <c r="P10" s="31"/>
      <c r="Q10" s="31"/>
      <c r="R10" s="31"/>
      <c r="S10" s="31"/>
      <c r="T10" s="31"/>
      <c r="U10" s="31"/>
    </row>
    <row r="11" spans="1:21">
      <c r="O11" s="31"/>
      <c r="P11" s="31"/>
      <c r="Q11" s="31"/>
      <c r="R11" s="31"/>
      <c r="S11" s="31"/>
      <c r="T11" s="31"/>
      <c r="U11" s="31"/>
    </row>
    <row r="12" spans="1:21">
      <c r="A12" s="9" t="s">
        <v>249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 t="s">
        <v>250</v>
      </c>
      <c r="I12" s="9" t="s">
        <v>251</v>
      </c>
      <c r="J12" s="9">
        <v>0</v>
      </c>
      <c r="K12" s="9">
        <v>0</v>
      </c>
      <c r="L12" s="9" t="s">
        <v>27</v>
      </c>
      <c r="M12" s="9" t="s">
        <v>189</v>
      </c>
      <c r="N12" s="9" t="s">
        <v>190</v>
      </c>
      <c r="O12" s="31">
        <v>0</v>
      </c>
      <c r="P12" s="31" t="s">
        <v>252</v>
      </c>
      <c r="Q12" s="31">
        <v>30</v>
      </c>
      <c r="R12" s="31" t="s">
        <v>253</v>
      </c>
      <c r="S12" s="31">
        <v>30</v>
      </c>
      <c r="T12" s="31">
        <v>60</v>
      </c>
      <c r="U12" s="31"/>
    </row>
    <row r="13" spans="1:21">
      <c r="A13" s="9" t="s">
        <v>249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 t="s">
        <v>254</v>
      </c>
      <c r="I13" s="9" t="s">
        <v>157</v>
      </c>
      <c r="J13" s="9">
        <v>0</v>
      </c>
      <c r="K13" s="9">
        <v>0</v>
      </c>
      <c r="L13" s="9" t="s">
        <v>255</v>
      </c>
      <c r="M13" s="9" t="s">
        <v>256</v>
      </c>
      <c r="N13" s="9" t="s">
        <v>257</v>
      </c>
      <c r="O13" s="31">
        <v>0</v>
      </c>
      <c r="P13" s="31" t="s">
        <v>252</v>
      </c>
      <c r="Q13" s="31">
        <v>30</v>
      </c>
      <c r="R13" s="31" t="s">
        <v>253</v>
      </c>
      <c r="S13" s="31">
        <v>30</v>
      </c>
      <c r="T13" s="31">
        <v>60</v>
      </c>
      <c r="U13" s="31"/>
    </row>
    <row r="14" spans="1:21">
      <c r="A14" s="9" t="s">
        <v>249</v>
      </c>
      <c r="B14" s="9">
        <v>0</v>
      </c>
      <c r="C14" s="9">
        <v>0</v>
      </c>
      <c r="D14" s="9">
        <v>0</v>
      </c>
      <c r="E14" s="9">
        <v>0</v>
      </c>
      <c r="F14" s="9" t="s">
        <v>250</v>
      </c>
      <c r="G14" s="9" t="s">
        <v>258</v>
      </c>
      <c r="H14" s="9">
        <v>0</v>
      </c>
      <c r="I14" s="9">
        <v>0</v>
      </c>
      <c r="J14" s="9">
        <v>0</v>
      </c>
      <c r="K14" s="9">
        <v>0</v>
      </c>
      <c r="L14" s="9" t="s">
        <v>194</v>
      </c>
      <c r="M14" s="9" t="s">
        <v>195</v>
      </c>
      <c r="N14" s="9" t="s">
        <v>196</v>
      </c>
      <c r="O14" s="31">
        <v>0</v>
      </c>
      <c r="P14" s="31" t="s">
        <v>252</v>
      </c>
      <c r="Q14" s="31">
        <v>30</v>
      </c>
      <c r="R14" s="31" t="s">
        <v>253</v>
      </c>
      <c r="S14" s="31">
        <v>30</v>
      </c>
      <c r="T14" s="31">
        <v>60</v>
      </c>
      <c r="U14" s="31"/>
    </row>
    <row r="15" spans="1:21">
      <c r="A15" s="9" t="s">
        <v>249</v>
      </c>
      <c r="B15" s="9">
        <v>0</v>
      </c>
      <c r="C15" s="9">
        <v>0</v>
      </c>
      <c r="D15" s="9">
        <v>0</v>
      </c>
      <c r="E15" s="9">
        <v>0</v>
      </c>
      <c r="F15" s="9" t="s">
        <v>259</v>
      </c>
      <c r="G15" s="9" t="s">
        <v>251</v>
      </c>
      <c r="H15" s="9">
        <v>0</v>
      </c>
      <c r="I15" s="9">
        <v>0</v>
      </c>
      <c r="J15" s="9">
        <v>0</v>
      </c>
      <c r="K15" s="9">
        <v>0</v>
      </c>
      <c r="L15" s="9" t="s">
        <v>194</v>
      </c>
      <c r="M15" s="9" t="s">
        <v>198</v>
      </c>
      <c r="N15" s="9" t="s">
        <v>199</v>
      </c>
      <c r="O15" s="31">
        <v>0</v>
      </c>
      <c r="P15" s="31" t="s">
        <v>252</v>
      </c>
      <c r="Q15" s="31">
        <v>30</v>
      </c>
      <c r="R15" s="31" t="s">
        <v>253</v>
      </c>
      <c r="S15" s="31">
        <v>30</v>
      </c>
      <c r="T15" s="31">
        <v>60</v>
      </c>
      <c r="U15" s="31"/>
    </row>
    <row r="16" spans="1:21">
      <c r="A16" s="9" t="s">
        <v>249</v>
      </c>
      <c r="B16" s="9">
        <v>0</v>
      </c>
      <c r="C16" s="9">
        <v>0</v>
      </c>
      <c r="D16" s="9" t="s">
        <v>250</v>
      </c>
      <c r="E16" s="9" t="s">
        <v>251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 t="s">
        <v>260</v>
      </c>
      <c r="M16" s="9" t="s">
        <v>202</v>
      </c>
      <c r="N16" s="9" t="s">
        <v>203</v>
      </c>
      <c r="O16" s="31" t="s">
        <v>261</v>
      </c>
      <c r="P16" s="31" t="s">
        <v>252</v>
      </c>
      <c r="Q16" s="31">
        <v>30</v>
      </c>
      <c r="R16" s="31" t="s">
        <v>253</v>
      </c>
      <c r="S16" s="31">
        <v>30</v>
      </c>
      <c r="T16" s="31">
        <v>60</v>
      </c>
      <c r="U16" s="31"/>
    </row>
    <row r="17" spans="1:21">
      <c r="A17" s="9" t="s">
        <v>249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 t="s">
        <v>254</v>
      </c>
      <c r="I17" s="9" t="s">
        <v>157</v>
      </c>
      <c r="J17" s="9">
        <v>0</v>
      </c>
      <c r="K17" s="9">
        <v>0</v>
      </c>
      <c r="L17" s="9" t="s">
        <v>260</v>
      </c>
      <c r="M17" s="9" t="s">
        <v>262</v>
      </c>
      <c r="N17" s="9" t="s">
        <v>263</v>
      </c>
      <c r="O17" s="31">
        <v>0</v>
      </c>
      <c r="P17" s="31" t="s">
        <v>264</v>
      </c>
      <c r="Q17" s="31">
        <v>40</v>
      </c>
      <c r="R17" s="31">
        <v>0</v>
      </c>
      <c r="S17" s="31">
        <v>0</v>
      </c>
      <c r="T17" s="31">
        <v>40</v>
      </c>
      <c r="U17" s="31"/>
    </row>
    <row r="18" spans="1:21">
      <c r="A18" s="9" t="s">
        <v>249</v>
      </c>
      <c r="B18" s="9" t="s">
        <v>259</v>
      </c>
      <c r="C18" s="9" t="s">
        <v>251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 t="s">
        <v>205</v>
      </c>
      <c r="M18" s="9" t="s">
        <v>206</v>
      </c>
      <c r="N18" s="9" t="s">
        <v>207</v>
      </c>
      <c r="O18" s="31">
        <v>0</v>
      </c>
      <c r="P18" s="31" t="s">
        <v>252</v>
      </c>
      <c r="Q18" s="31">
        <v>30</v>
      </c>
      <c r="R18" s="31" t="s">
        <v>253</v>
      </c>
      <c r="S18" s="31">
        <v>30</v>
      </c>
      <c r="T18" s="31">
        <v>60</v>
      </c>
      <c r="U18" s="31"/>
    </row>
    <row r="19" spans="1:21">
      <c r="O19" s="31"/>
      <c r="P19" s="31"/>
      <c r="Q19" s="31"/>
      <c r="R19" s="31"/>
      <c r="S19" s="31"/>
      <c r="T19" s="31"/>
      <c r="U19" s="31"/>
    </row>
    <row r="20" spans="1:21">
      <c r="A20" s="9" t="s">
        <v>265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 t="s">
        <v>250</v>
      </c>
      <c r="K20" s="9" t="s">
        <v>251</v>
      </c>
      <c r="L20" s="9" t="s">
        <v>205</v>
      </c>
      <c r="M20" s="9" t="s">
        <v>266</v>
      </c>
      <c r="N20" s="9" t="s">
        <v>267</v>
      </c>
      <c r="O20" s="31">
        <v>0</v>
      </c>
      <c r="P20" s="31" t="s">
        <v>252</v>
      </c>
      <c r="Q20" s="31">
        <v>40</v>
      </c>
      <c r="R20" s="31" t="s">
        <v>253</v>
      </c>
      <c r="S20" s="31">
        <v>40</v>
      </c>
      <c r="T20" s="31">
        <v>80</v>
      </c>
      <c r="U20" s="31"/>
    </row>
    <row r="21" spans="1:21">
      <c r="A21" s="9" t="s">
        <v>265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 t="s">
        <v>250</v>
      </c>
      <c r="I21" s="9" t="s">
        <v>251</v>
      </c>
      <c r="J21" s="9">
        <v>0</v>
      </c>
      <c r="K21" s="9">
        <v>0</v>
      </c>
      <c r="L21" s="9" t="s">
        <v>268</v>
      </c>
      <c r="M21" s="9" t="s">
        <v>213</v>
      </c>
      <c r="N21" s="9" t="s">
        <v>214</v>
      </c>
      <c r="O21" s="31" t="s">
        <v>269</v>
      </c>
      <c r="P21" s="31" t="s">
        <v>252</v>
      </c>
      <c r="Q21" s="31">
        <v>30</v>
      </c>
      <c r="R21" s="31" t="s">
        <v>253</v>
      </c>
      <c r="S21" s="31">
        <v>30</v>
      </c>
      <c r="T21" s="31">
        <v>60</v>
      </c>
      <c r="U21" s="31"/>
    </row>
    <row r="22" spans="1:21">
      <c r="A22" s="9" t="s">
        <v>265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 t="s">
        <v>254</v>
      </c>
      <c r="I22" s="9" t="s">
        <v>157</v>
      </c>
      <c r="J22" s="9">
        <v>0</v>
      </c>
      <c r="K22" s="9">
        <v>0</v>
      </c>
      <c r="L22" s="9" t="s">
        <v>268</v>
      </c>
      <c r="M22" s="9" t="s">
        <v>270</v>
      </c>
      <c r="N22" s="9" t="s">
        <v>271</v>
      </c>
      <c r="O22" s="31">
        <v>0</v>
      </c>
      <c r="P22" s="31" t="s">
        <v>264</v>
      </c>
      <c r="Q22" s="31">
        <v>30</v>
      </c>
      <c r="R22" s="31">
        <v>0</v>
      </c>
      <c r="S22" s="31">
        <v>0</v>
      </c>
      <c r="T22" s="31">
        <v>30</v>
      </c>
      <c r="U22" s="31"/>
    </row>
    <row r="23" spans="1:21">
      <c r="A23" s="9" t="s">
        <v>265</v>
      </c>
      <c r="B23" s="9">
        <v>0</v>
      </c>
      <c r="C23" s="9">
        <v>0</v>
      </c>
      <c r="D23" s="9">
        <v>0</v>
      </c>
      <c r="E23" s="9">
        <v>0</v>
      </c>
      <c r="F23" s="9" t="s">
        <v>254</v>
      </c>
      <c r="G23" s="9" t="s">
        <v>76</v>
      </c>
      <c r="H23" s="9">
        <v>0</v>
      </c>
      <c r="I23" s="9">
        <v>0</v>
      </c>
      <c r="J23" s="9">
        <v>0</v>
      </c>
      <c r="K23" s="9">
        <v>0</v>
      </c>
      <c r="L23" s="9" t="s">
        <v>108</v>
      </c>
      <c r="M23" s="9" t="s">
        <v>272</v>
      </c>
      <c r="N23" s="9" t="s">
        <v>273</v>
      </c>
      <c r="O23" s="31">
        <v>0</v>
      </c>
      <c r="P23" s="31" t="s">
        <v>264</v>
      </c>
      <c r="Q23" s="31">
        <v>30</v>
      </c>
      <c r="R23" s="31">
        <v>0</v>
      </c>
      <c r="S23" s="31">
        <v>0</v>
      </c>
      <c r="T23" s="31">
        <v>30</v>
      </c>
      <c r="U23" s="31"/>
    </row>
    <row r="24" spans="1:21">
      <c r="A24" s="9" t="s">
        <v>265</v>
      </c>
      <c r="B24" s="9">
        <v>0</v>
      </c>
      <c r="C24" s="9">
        <v>0</v>
      </c>
      <c r="D24" s="9" t="s">
        <v>250</v>
      </c>
      <c r="E24" s="9" t="s">
        <v>251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 t="s">
        <v>27</v>
      </c>
      <c r="M24" s="9" t="s">
        <v>215</v>
      </c>
      <c r="N24" s="9" t="s">
        <v>216</v>
      </c>
      <c r="O24" s="31">
        <v>0</v>
      </c>
      <c r="P24" s="31" t="s">
        <v>252</v>
      </c>
      <c r="Q24" s="31">
        <v>30</v>
      </c>
      <c r="R24" s="31" t="s">
        <v>253</v>
      </c>
      <c r="S24" s="31">
        <v>30</v>
      </c>
      <c r="T24" s="31">
        <v>60</v>
      </c>
      <c r="U24" s="31"/>
    </row>
    <row r="25" spans="1:21">
      <c r="A25" s="9" t="s">
        <v>265</v>
      </c>
      <c r="B25" s="9" t="s">
        <v>250</v>
      </c>
      <c r="C25" s="9" t="s">
        <v>258</v>
      </c>
      <c r="D25" s="9">
        <v>0</v>
      </c>
      <c r="E25" s="9">
        <v>0</v>
      </c>
      <c r="F25" s="9" t="s">
        <v>250</v>
      </c>
      <c r="G25" s="9" t="s">
        <v>258</v>
      </c>
      <c r="H25" s="9">
        <v>0</v>
      </c>
      <c r="I25" s="9">
        <v>0</v>
      </c>
      <c r="J25" s="9">
        <v>0</v>
      </c>
      <c r="K25" s="9">
        <v>0</v>
      </c>
      <c r="L25" s="9" t="s">
        <v>219</v>
      </c>
      <c r="M25" s="9" t="s">
        <v>220</v>
      </c>
      <c r="N25" s="9" t="s">
        <v>221</v>
      </c>
      <c r="O25" s="31">
        <v>0</v>
      </c>
      <c r="P25" s="31" t="s">
        <v>252</v>
      </c>
      <c r="Q25" s="31">
        <v>30</v>
      </c>
      <c r="R25" s="31" t="s">
        <v>253</v>
      </c>
      <c r="S25" s="31">
        <v>30</v>
      </c>
      <c r="T25" s="31">
        <v>60</v>
      </c>
      <c r="U25" s="31"/>
    </row>
    <row r="26" spans="1:21">
      <c r="A26" s="9" t="s">
        <v>265</v>
      </c>
      <c r="B26" s="9" t="s">
        <v>259</v>
      </c>
      <c r="C26" s="9" t="s">
        <v>251</v>
      </c>
      <c r="D26" s="9">
        <v>0</v>
      </c>
      <c r="E26" s="9">
        <v>0</v>
      </c>
      <c r="F26" s="9" t="s">
        <v>259</v>
      </c>
      <c r="G26" s="9" t="s">
        <v>251</v>
      </c>
      <c r="H26" s="9">
        <v>0</v>
      </c>
      <c r="I26" s="9">
        <v>0</v>
      </c>
      <c r="J26" s="9">
        <v>0</v>
      </c>
      <c r="K26" s="9">
        <v>0</v>
      </c>
      <c r="L26" s="9" t="s">
        <v>108</v>
      </c>
      <c r="M26" s="9" t="s">
        <v>217</v>
      </c>
      <c r="N26" s="9" t="s">
        <v>218</v>
      </c>
      <c r="O26" s="31">
        <v>0</v>
      </c>
      <c r="P26" s="31" t="s">
        <v>252</v>
      </c>
      <c r="Q26" s="31">
        <v>30</v>
      </c>
      <c r="R26" s="31" t="s">
        <v>253</v>
      </c>
      <c r="S26" s="31">
        <v>30</v>
      </c>
      <c r="T26" s="31">
        <v>60</v>
      </c>
      <c r="U26" s="31"/>
    </row>
    <row r="27" spans="1:21">
      <c r="O27" s="31"/>
      <c r="P27" s="31"/>
      <c r="Q27" s="31"/>
      <c r="R27" s="31"/>
      <c r="S27" s="31"/>
      <c r="T27" s="31"/>
      <c r="U27" s="31"/>
    </row>
    <row r="28" spans="1:21">
      <c r="A28" s="9" t="s">
        <v>274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 t="s">
        <v>250</v>
      </c>
      <c r="K28" s="9" t="s">
        <v>251</v>
      </c>
      <c r="L28" s="9" t="s">
        <v>275</v>
      </c>
      <c r="M28" s="9" t="s">
        <v>276</v>
      </c>
      <c r="N28" s="9" t="s">
        <v>277</v>
      </c>
      <c r="O28" s="31">
        <v>0</v>
      </c>
      <c r="P28" s="31">
        <v>0</v>
      </c>
      <c r="Q28" s="31">
        <v>30</v>
      </c>
      <c r="R28" s="31" t="s">
        <v>253</v>
      </c>
      <c r="S28" s="31">
        <v>30</v>
      </c>
      <c r="T28" s="31">
        <v>60</v>
      </c>
      <c r="U28" s="31"/>
    </row>
    <row r="29" spans="1:21">
      <c r="A29" s="9" t="s">
        <v>274</v>
      </c>
      <c r="B29" s="9">
        <v>0</v>
      </c>
      <c r="C29" s="9">
        <v>0</v>
      </c>
      <c r="D29" s="9">
        <v>0</v>
      </c>
      <c r="E29" s="9">
        <v>0</v>
      </c>
      <c r="F29" s="9" t="s">
        <v>254</v>
      </c>
      <c r="G29" s="9" t="s">
        <v>157</v>
      </c>
      <c r="H29" s="9">
        <v>0</v>
      </c>
      <c r="I29" s="9">
        <v>0</v>
      </c>
      <c r="J29" s="9">
        <v>0</v>
      </c>
      <c r="K29" s="9">
        <v>0</v>
      </c>
      <c r="L29" s="9" t="s">
        <v>108</v>
      </c>
      <c r="M29" s="9" t="s">
        <v>278</v>
      </c>
      <c r="N29" s="9" t="s">
        <v>279</v>
      </c>
      <c r="O29" s="31">
        <v>0</v>
      </c>
      <c r="P29" s="31" t="s">
        <v>264</v>
      </c>
      <c r="Q29" s="31">
        <v>30</v>
      </c>
      <c r="R29" s="31">
        <v>0</v>
      </c>
      <c r="S29" s="31">
        <v>0</v>
      </c>
      <c r="T29" s="31">
        <v>30</v>
      </c>
      <c r="U29" s="31"/>
    </row>
    <row r="30" spans="1:21">
      <c r="A30" s="9" t="s">
        <v>274</v>
      </c>
      <c r="B30" s="9">
        <v>0</v>
      </c>
      <c r="C30" s="9">
        <v>0</v>
      </c>
      <c r="D30" s="9" t="s">
        <v>250</v>
      </c>
      <c r="E30" s="9" t="s">
        <v>258</v>
      </c>
      <c r="F30" s="9" t="s">
        <v>250</v>
      </c>
      <c r="G30" s="9" t="s">
        <v>258</v>
      </c>
      <c r="H30" s="9">
        <v>0</v>
      </c>
      <c r="I30" s="9">
        <v>0</v>
      </c>
      <c r="J30" s="9">
        <v>0</v>
      </c>
      <c r="K30" s="9">
        <v>0</v>
      </c>
      <c r="L30" s="9" t="s">
        <v>243</v>
      </c>
      <c r="M30" s="9" t="s">
        <v>244</v>
      </c>
      <c r="N30" s="9" t="s">
        <v>245</v>
      </c>
      <c r="O30" s="31">
        <v>0</v>
      </c>
      <c r="P30" s="31" t="s">
        <v>252</v>
      </c>
      <c r="Q30" s="31">
        <v>30</v>
      </c>
      <c r="R30" s="31" t="s">
        <v>253</v>
      </c>
      <c r="S30" s="31">
        <v>30</v>
      </c>
      <c r="T30" s="31">
        <v>60</v>
      </c>
      <c r="U30" s="31"/>
    </row>
    <row r="31" spans="1:21">
      <c r="A31" s="9" t="s">
        <v>274</v>
      </c>
      <c r="B31" s="9" t="s">
        <v>259</v>
      </c>
      <c r="C31" s="9" t="s">
        <v>251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 t="s">
        <v>275</v>
      </c>
      <c r="M31" s="9" t="s">
        <v>280</v>
      </c>
      <c r="N31" s="9" t="s">
        <v>281</v>
      </c>
      <c r="O31" s="31">
        <v>0</v>
      </c>
      <c r="P31" s="31">
        <v>0</v>
      </c>
      <c r="Q31" s="31">
        <v>0</v>
      </c>
      <c r="R31" s="31" t="s">
        <v>253</v>
      </c>
      <c r="S31" s="31">
        <v>40</v>
      </c>
      <c r="T31" s="31">
        <v>40</v>
      </c>
      <c r="U31" s="31"/>
    </row>
    <row r="32" spans="1:21">
      <c r="O32" s="31"/>
      <c r="P32" s="31"/>
      <c r="Q32" s="31"/>
      <c r="R32" s="31"/>
      <c r="S32" s="31"/>
      <c r="T32" s="31"/>
      <c r="U32" s="31"/>
    </row>
    <row r="33" spans="1:21">
      <c r="A33" s="9" t="s">
        <v>282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 t="s">
        <v>254</v>
      </c>
      <c r="I33" s="9" t="s">
        <v>76</v>
      </c>
      <c r="J33" s="9">
        <v>0</v>
      </c>
      <c r="K33" s="9">
        <v>0</v>
      </c>
      <c r="L33" s="37" t="s">
        <v>219</v>
      </c>
      <c r="M33" s="9" t="s">
        <v>283</v>
      </c>
      <c r="N33" s="9" t="s">
        <v>284</v>
      </c>
      <c r="O33" s="31">
        <v>0</v>
      </c>
      <c r="P33" s="31" t="s">
        <v>264</v>
      </c>
      <c r="Q33" s="31">
        <v>30</v>
      </c>
      <c r="R33" s="31">
        <v>0</v>
      </c>
      <c r="S33" s="31">
        <v>0</v>
      </c>
      <c r="T33" s="31">
        <v>30</v>
      </c>
      <c r="U33" s="31"/>
    </row>
    <row r="34" spans="1:21">
      <c r="A34" s="9" t="s">
        <v>282</v>
      </c>
      <c r="B34" s="9">
        <v>0</v>
      </c>
      <c r="C34" s="9">
        <v>0</v>
      </c>
      <c r="D34" s="9">
        <v>0</v>
      </c>
      <c r="E34" s="9">
        <v>0</v>
      </c>
      <c r="F34" s="9" t="s">
        <v>250</v>
      </c>
      <c r="G34" s="9" t="s">
        <v>251</v>
      </c>
      <c r="H34" s="9">
        <v>0</v>
      </c>
      <c r="I34" s="9">
        <v>0</v>
      </c>
      <c r="J34" s="9">
        <v>0</v>
      </c>
      <c r="K34" s="9">
        <v>0</v>
      </c>
      <c r="L34" s="37" t="s">
        <v>27</v>
      </c>
      <c r="M34" s="9" t="s">
        <v>226</v>
      </c>
      <c r="N34" s="9" t="s">
        <v>227</v>
      </c>
      <c r="O34" s="31" t="s">
        <v>285</v>
      </c>
      <c r="P34" s="31" t="s">
        <v>252</v>
      </c>
      <c r="Q34" s="31">
        <v>30</v>
      </c>
      <c r="R34" s="31" t="s">
        <v>253</v>
      </c>
      <c r="S34" s="31">
        <v>30</v>
      </c>
      <c r="T34" s="31">
        <v>60</v>
      </c>
      <c r="U34" s="31"/>
    </row>
    <row r="35" spans="1:21">
      <c r="A35" s="9" t="s">
        <v>282</v>
      </c>
      <c r="B35" s="9">
        <v>0</v>
      </c>
      <c r="C35" s="9">
        <v>0</v>
      </c>
      <c r="D35" s="9" t="s">
        <v>250</v>
      </c>
      <c r="E35" s="9" t="s">
        <v>251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 t="s">
        <v>286</v>
      </c>
      <c r="M35" s="9" t="s">
        <v>287</v>
      </c>
      <c r="N35" s="9" t="s">
        <v>288</v>
      </c>
      <c r="O35" s="31" t="s">
        <v>289</v>
      </c>
      <c r="P35" s="31" t="s">
        <v>252</v>
      </c>
      <c r="Q35" s="31">
        <v>40</v>
      </c>
      <c r="R35" s="31">
        <v>0</v>
      </c>
      <c r="S35" s="31">
        <v>0</v>
      </c>
      <c r="T35" s="31">
        <v>40</v>
      </c>
      <c r="U35" s="31"/>
    </row>
    <row r="36" spans="1:21">
      <c r="A36" s="38" t="s">
        <v>282</v>
      </c>
      <c r="B36" s="39" t="s">
        <v>254</v>
      </c>
      <c r="C36" s="39" t="s">
        <v>157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8" t="s">
        <v>275</v>
      </c>
      <c r="M36" s="38" t="s">
        <v>290</v>
      </c>
      <c r="N36" s="38" t="s">
        <v>291</v>
      </c>
      <c r="O36" s="31"/>
      <c r="P36" s="31"/>
      <c r="Q36" s="31"/>
      <c r="R36" s="31"/>
      <c r="S36" s="31"/>
      <c r="T36" s="31"/>
      <c r="U36" s="31"/>
    </row>
  </sheetData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4"/>
  <sheetViews>
    <sheetView topLeftCell="A288" zoomScale="110" zoomScaleNormal="110" workbookViewId="0"/>
  </sheetViews>
  <sheetFormatPr defaultColWidth="9" defaultRowHeight="12.75"/>
  <cols>
    <col min="1" max="1" width="10.42578125" customWidth="1"/>
    <col min="2" max="2" width="6.7109375" customWidth="1"/>
    <col min="3" max="11" width="5.7109375" customWidth="1"/>
    <col min="12" max="12" width="21.42578125" customWidth="1"/>
    <col min="13" max="13" width="7.7109375" customWidth="1"/>
    <col min="14" max="14" width="38.140625" customWidth="1"/>
  </cols>
  <sheetData>
    <row r="1" spans="1:2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</row>
    <row r="2" spans="1:2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 t="s">
        <v>292</v>
      </c>
    </row>
    <row r="3" spans="1:2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 t="s">
        <v>293</v>
      </c>
    </row>
    <row r="4" spans="1:2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 t="s">
        <v>184</v>
      </c>
    </row>
    <row r="5" spans="1:2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</row>
    <row r="6" spans="1:2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</row>
    <row r="8" spans="1:21">
      <c r="A8" s="87" t="s">
        <v>110</v>
      </c>
      <c r="B8" s="87" t="s">
        <v>6</v>
      </c>
      <c r="C8" s="87"/>
      <c r="D8" s="87"/>
      <c r="E8" s="87"/>
      <c r="F8" s="87"/>
      <c r="G8" s="87"/>
      <c r="H8" s="87"/>
      <c r="I8" s="87"/>
      <c r="J8" s="87"/>
      <c r="K8" s="87"/>
      <c r="L8" s="40" t="s">
        <v>294</v>
      </c>
      <c r="M8" s="40" t="s">
        <v>8</v>
      </c>
      <c r="N8" s="41" t="s">
        <v>185</v>
      </c>
      <c r="O8" s="31"/>
      <c r="P8" s="31"/>
      <c r="Q8" s="31"/>
      <c r="R8" s="31"/>
      <c r="S8" s="31"/>
      <c r="T8" s="31"/>
      <c r="U8" s="31"/>
    </row>
    <row r="9" spans="1:21">
      <c r="A9" s="87"/>
      <c r="B9" s="87" t="s">
        <v>15</v>
      </c>
      <c r="C9" s="87"/>
      <c r="D9" s="87" t="s">
        <v>16</v>
      </c>
      <c r="E9" s="87"/>
      <c r="F9" s="87" t="s">
        <v>17</v>
      </c>
      <c r="G9" s="87"/>
      <c r="H9" s="87" t="s">
        <v>18</v>
      </c>
      <c r="I9" s="87"/>
      <c r="J9" s="87" t="s">
        <v>19</v>
      </c>
      <c r="K9" s="87"/>
      <c r="L9" s="40"/>
      <c r="M9" s="40"/>
      <c r="N9" s="41"/>
      <c r="O9" s="31"/>
      <c r="P9" s="31"/>
      <c r="Q9" s="31"/>
      <c r="R9" s="31"/>
      <c r="S9" s="31"/>
      <c r="T9" s="31"/>
      <c r="U9" s="31"/>
    </row>
    <row r="10" spans="1:21">
      <c r="A10" s="87"/>
      <c r="B10" s="40" t="s">
        <v>20</v>
      </c>
      <c r="C10" s="40" t="s">
        <v>21</v>
      </c>
      <c r="D10" s="40" t="s">
        <v>20</v>
      </c>
      <c r="E10" s="40" t="s">
        <v>21</v>
      </c>
      <c r="F10" s="40" t="s">
        <v>20</v>
      </c>
      <c r="G10" s="40" t="s">
        <v>21</v>
      </c>
      <c r="H10" s="40" t="s">
        <v>20</v>
      </c>
      <c r="I10" s="40" t="s">
        <v>21</v>
      </c>
      <c r="J10" s="40" t="s">
        <v>20</v>
      </c>
      <c r="K10" s="40" t="s">
        <v>21</v>
      </c>
      <c r="L10" s="40"/>
      <c r="M10" s="42"/>
      <c r="N10" s="41"/>
      <c r="O10" s="31"/>
      <c r="P10" s="31"/>
      <c r="Q10" s="31"/>
      <c r="R10" s="31"/>
      <c r="S10" s="31"/>
      <c r="T10" s="31"/>
      <c r="U10" s="31"/>
    </row>
    <row r="11" spans="1:21">
      <c r="A11" s="32" t="s">
        <v>295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 t="s">
        <v>250</v>
      </c>
      <c r="K11" s="33" t="s">
        <v>251</v>
      </c>
      <c r="L11" s="32" t="s">
        <v>255</v>
      </c>
      <c r="M11" s="32" t="s">
        <v>296</v>
      </c>
      <c r="N11" s="32" t="s">
        <v>297</v>
      </c>
      <c r="O11" s="31">
        <v>0</v>
      </c>
      <c r="P11" s="31" t="s">
        <v>252</v>
      </c>
      <c r="Q11" s="31">
        <v>40</v>
      </c>
      <c r="R11" s="31">
        <v>0</v>
      </c>
      <c r="S11" s="31">
        <v>0</v>
      </c>
      <c r="T11" s="31">
        <v>40</v>
      </c>
      <c r="U11" s="31"/>
    </row>
    <row r="12" spans="1:21">
      <c r="A12" s="32" t="s">
        <v>295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 t="s">
        <v>25</v>
      </c>
      <c r="K12" s="33" t="s">
        <v>26</v>
      </c>
      <c r="L12" s="32" t="s">
        <v>298</v>
      </c>
      <c r="M12" s="32" t="s">
        <v>296</v>
      </c>
      <c r="N12" s="32" t="s">
        <v>297</v>
      </c>
      <c r="O12" s="31">
        <v>0</v>
      </c>
      <c r="P12" s="31" t="s">
        <v>191</v>
      </c>
      <c r="Q12" s="31">
        <v>40</v>
      </c>
      <c r="R12" s="31">
        <v>0</v>
      </c>
      <c r="S12" s="31">
        <v>0</v>
      </c>
      <c r="T12" s="31">
        <v>40</v>
      </c>
      <c r="U12" s="31"/>
    </row>
    <row r="13" spans="1:21">
      <c r="A13" s="32" t="s">
        <v>295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 t="s">
        <v>250</v>
      </c>
      <c r="I13" s="33" t="s">
        <v>251</v>
      </c>
      <c r="J13" s="33">
        <v>0</v>
      </c>
      <c r="K13" s="33">
        <v>0</v>
      </c>
      <c r="L13" s="29" t="s">
        <v>299</v>
      </c>
      <c r="M13" s="32" t="s">
        <v>300</v>
      </c>
      <c r="N13" s="32" t="s">
        <v>301</v>
      </c>
      <c r="O13" s="31">
        <v>0</v>
      </c>
      <c r="P13" s="31" t="s">
        <v>252</v>
      </c>
      <c r="Q13" s="31">
        <v>30</v>
      </c>
      <c r="R13" s="31" t="s">
        <v>253</v>
      </c>
      <c r="S13" s="31">
        <v>30</v>
      </c>
      <c r="T13" s="31">
        <v>60</v>
      </c>
      <c r="U13" s="31"/>
    </row>
    <row r="14" spans="1:21">
      <c r="A14" s="32" t="s">
        <v>295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 t="s">
        <v>25</v>
      </c>
      <c r="I14" s="33" t="s">
        <v>26</v>
      </c>
      <c r="J14" s="33">
        <v>0</v>
      </c>
      <c r="K14" s="33">
        <v>0</v>
      </c>
      <c r="L14" s="32" t="s">
        <v>302</v>
      </c>
      <c r="M14" s="32" t="s">
        <v>300</v>
      </c>
      <c r="N14" s="32" t="s">
        <v>301</v>
      </c>
      <c r="O14" s="31">
        <v>0</v>
      </c>
      <c r="P14" s="31">
        <v>0</v>
      </c>
      <c r="Q14" s="31">
        <v>0</v>
      </c>
      <c r="R14" s="31" t="s">
        <v>192</v>
      </c>
      <c r="S14" s="31">
        <v>40</v>
      </c>
      <c r="T14" s="31">
        <v>40</v>
      </c>
      <c r="U14" s="31"/>
    </row>
    <row r="15" spans="1:21">
      <c r="A15" s="32" t="s">
        <v>303</v>
      </c>
      <c r="B15" s="33">
        <v>0</v>
      </c>
      <c r="C15" s="33">
        <v>0</v>
      </c>
      <c r="D15" s="33" t="s">
        <v>250</v>
      </c>
      <c r="E15" s="33" t="s">
        <v>121</v>
      </c>
      <c r="F15" s="33" t="s">
        <v>259</v>
      </c>
      <c r="G15" s="33" t="s">
        <v>251</v>
      </c>
      <c r="H15" s="33">
        <v>0</v>
      </c>
      <c r="I15" s="33">
        <v>0</v>
      </c>
      <c r="J15" s="33">
        <v>0</v>
      </c>
      <c r="K15" s="33">
        <v>0</v>
      </c>
      <c r="L15" s="32" t="s">
        <v>304</v>
      </c>
      <c r="M15" s="32" t="s">
        <v>305</v>
      </c>
      <c r="N15" s="32" t="s">
        <v>306</v>
      </c>
      <c r="O15" s="31">
        <v>0</v>
      </c>
      <c r="P15" s="31" t="s">
        <v>252</v>
      </c>
      <c r="Q15" s="31">
        <v>40</v>
      </c>
      <c r="R15" s="31">
        <v>0</v>
      </c>
      <c r="S15" s="31">
        <v>0</v>
      </c>
      <c r="T15" s="31">
        <v>40</v>
      </c>
      <c r="U15" s="31"/>
    </row>
    <row r="16" spans="1:21">
      <c r="A16" s="32" t="s">
        <v>295</v>
      </c>
      <c r="B16" s="33">
        <v>0</v>
      </c>
      <c r="C16" s="33">
        <v>0</v>
      </c>
      <c r="D16" s="33">
        <v>0</v>
      </c>
      <c r="E16" s="33">
        <v>0</v>
      </c>
      <c r="F16" s="33" t="s">
        <v>254</v>
      </c>
      <c r="G16" s="33" t="s">
        <v>157</v>
      </c>
      <c r="H16" s="33">
        <v>0</v>
      </c>
      <c r="I16" s="33">
        <v>0</v>
      </c>
      <c r="J16" s="33">
        <v>0</v>
      </c>
      <c r="K16" s="33">
        <v>0</v>
      </c>
      <c r="L16" s="32" t="s">
        <v>307</v>
      </c>
      <c r="M16" s="32" t="s">
        <v>308</v>
      </c>
      <c r="N16" s="32" t="s">
        <v>309</v>
      </c>
      <c r="O16" s="31">
        <v>0</v>
      </c>
      <c r="P16" s="31" t="s">
        <v>264</v>
      </c>
      <c r="Q16" s="31">
        <v>40</v>
      </c>
      <c r="R16" s="31">
        <v>0</v>
      </c>
      <c r="S16" s="31">
        <v>0</v>
      </c>
      <c r="T16" s="31">
        <v>40</v>
      </c>
      <c r="U16" s="31"/>
    </row>
    <row r="17" spans="1:21">
      <c r="A17" s="32" t="s">
        <v>295</v>
      </c>
      <c r="B17" s="33">
        <v>0</v>
      </c>
      <c r="C17" s="33">
        <v>0</v>
      </c>
      <c r="D17" s="33">
        <v>0</v>
      </c>
      <c r="E17" s="33">
        <v>0</v>
      </c>
      <c r="F17" s="33" t="s">
        <v>197</v>
      </c>
      <c r="G17" s="33" t="s">
        <v>26</v>
      </c>
      <c r="H17" s="33">
        <v>0</v>
      </c>
      <c r="I17" s="33">
        <v>0</v>
      </c>
      <c r="J17" s="33">
        <v>0</v>
      </c>
      <c r="K17" s="33">
        <v>0</v>
      </c>
      <c r="L17" s="32" t="s">
        <v>310</v>
      </c>
      <c r="M17" s="32" t="s">
        <v>311</v>
      </c>
      <c r="N17" s="32" t="s">
        <v>312</v>
      </c>
      <c r="O17" s="31">
        <v>0</v>
      </c>
      <c r="P17" s="31">
        <v>0</v>
      </c>
      <c r="Q17" s="31">
        <v>0</v>
      </c>
      <c r="R17" s="31" t="s">
        <v>192</v>
      </c>
      <c r="S17" s="31">
        <v>30</v>
      </c>
      <c r="T17" s="31">
        <v>30</v>
      </c>
      <c r="U17" s="31"/>
    </row>
    <row r="18" spans="1:21">
      <c r="A18" s="32" t="s">
        <v>295</v>
      </c>
      <c r="B18" s="33">
        <v>0</v>
      </c>
      <c r="C18" s="33">
        <v>0</v>
      </c>
      <c r="D18" s="33" t="s">
        <v>25</v>
      </c>
      <c r="E18" s="33" t="s">
        <v>193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2" t="s">
        <v>298</v>
      </c>
      <c r="M18" s="32" t="s">
        <v>313</v>
      </c>
      <c r="N18" s="32" t="s">
        <v>314</v>
      </c>
      <c r="O18" s="31">
        <v>0</v>
      </c>
      <c r="P18" s="31" t="s">
        <v>252</v>
      </c>
      <c r="Q18" s="31">
        <v>40</v>
      </c>
      <c r="R18" s="31">
        <v>0</v>
      </c>
      <c r="S18" s="31">
        <v>0</v>
      </c>
      <c r="T18" s="31">
        <v>40</v>
      </c>
      <c r="U18" s="31"/>
    </row>
    <row r="19" spans="1:21">
      <c r="A19" s="32" t="s">
        <v>295</v>
      </c>
      <c r="B19" s="33" t="s">
        <v>250</v>
      </c>
      <c r="C19" s="33" t="s">
        <v>251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2" t="s">
        <v>315</v>
      </c>
      <c r="M19" s="32" t="s">
        <v>316</v>
      </c>
      <c r="N19" s="32" t="s">
        <v>317</v>
      </c>
      <c r="O19" s="31">
        <v>0</v>
      </c>
      <c r="P19" s="31" t="s">
        <v>264</v>
      </c>
      <c r="Q19" s="31">
        <v>20</v>
      </c>
      <c r="R19" s="31">
        <v>0</v>
      </c>
      <c r="S19" s="31">
        <v>0</v>
      </c>
      <c r="T19" s="31">
        <v>20</v>
      </c>
      <c r="U19" s="31"/>
    </row>
    <row r="20" spans="1:21">
      <c r="A20" s="32" t="s">
        <v>295</v>
      </c>
      <c r="B20" s="33" t="s">
        <v>121</v>
      </c>
      <c r="C20" s="33" t="s">
        <v>26</v>
      </c>
      <c r="D20" s="33" t="s">
        <v>197</v>
      </c>
      <c r="E20" s="33" t="s">
        <v>26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2" t="s">
        <v>315</v>
      </c>
      <c r="M20" s="32" t="s">
        <v>305</v>
      </c>
      <c r="N20" s="32" t="s">
        <v>306</v>
      </c>
      <c r="O20" s="31">
        <v>0</v>
      </c>
      <c r="P20" s="31" t="s">
        <v>252</v>
      </c>
      <c r="Q20" s="31">
        <v>30</v>
      </c>
      <c r="R20" s="31">
        <v>0</v>
      </c>
      <c r="S20" s="31">
        <v>0</v>
      </c>
      <c r="T20" s="31">
        <v>30</v>
      </c>
      <c r="U20" s="31"/>
    </row>
    <row r="21" spans="1:21">
      <c r="O21" s="31">
        <v>0</v>
      </c>
      <c r="P21" s="31">
        <v>0</v>
      </c>
      <c r="Q21" s="31">
        <v>0</v>
      </c>
      <c r="R21" s="31" t="s">
        <v>192</v>
      </c>
      <c r="S21" s="31">
        <v>40</v>
      </c>
      <c r="T21" s="31">
        <v>40</v>
      </c>
      <c r="U21" s="31"/>
    </row>
    <row r="22" spans="1:21">
      <c r="O22" s="31"/>
      <c r="P22" s="31"/>
      <c r="Q22" s="31"/>
      <c r="R22" s="31"/>
      <c r="S22" s="31"/>
      <c r="T22" s="31"/>
      <c r="U22" s="31"/>
    </row>
    <row r="23" spans="1:21">
      <c r="O23" s="31"/>
      <c r="P23" s="31"/>
      <c r="Q23" s="31"/>
      <c r="R23" s="31"/>
      <c r="S23" s="31"/>
      <c r="T23" s="31"/>
      <c r="U23" s="31"/>
    </row>
    <row r="24" spans="1:21">
      <c r="O24" s="31"/>
      <c r="P24" s="31"/>
      <c r="Q24" s="31"/>
      <c r="R24" s="31"/>
      <c r="S24" s="31"/>
      <c r="T24" s="31"/>
      <c r="U24" s="31"/>
    </row>
    <row r="25" spans="1:21">
      <c r="O25" s="31"/>
      <c r="P25" s="31"/>
      <c r="Q25" s="31"/>
      <c r="R25" s="31"/>
      <c r="S25" s="31"/>
      <c r="T25" s="31"/>
      <c r="U25" s="31"/>
    </row>
    <row r="26" spans="1:21">
      <c r="O26" s="31"/>
      <c r="P26" s="31"/>
      <c r="Q26" s="31"/>
      <c r="R26" s="31"/>
      <c r="S26" s="31"/>
      <c r="T26" s="31"/>
      <c r="U26" s="31"/>
    </row>
    <row r="39" spans="1:2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0" t="s">
        <v>0</v>
      </c>
    </row>
    <row r="40" spans="1:2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 t="s">
        <v>292</v>
      </c>
    </row>
    <row r="41" spans="1:2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 t="s">
        <v>293</v>
      </c>
    </row>
    <row r="42" spans="1:2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 t="s">
        <v>184</v>
      </c>
    </row>
    <row r="43" spans="1:21">
      <c r="O43" s="31"/>
      <c r="P43" s="31"/>
      <c r="Q43" s="31"/>
      <c r="R43" s="31"/>
      <c r="S43" s="31"/>
      <c r="T43" s="31"/>
      <c r="U43" s="31"/>
    </row>
    <row r="44" spans="1:21">
      <c r="O44" s="31"/>
      <c r="P44" s="31"/>
      <c r="Q44" s="31"/>
      <c r="R44" s="31"/>
      <c r="S44" s="31"/>
      <c r="T44" s="31"/>
      <c r="U44" s="31"/>
    </row>
    <row r="45" spans="1:21">
      <c r="A45" s="40" t="s">
        <v>110</v>
      </c>
      <c r="B45" s="40" t="s">
        <v>6</v>
      </c>
      <c r="C45" s="40"/>
      <c r="D45" s="40"/>
      <c r="E45" s="40"/>
      <c r="F45" s="40"/>
      <c r="G45" s="40"/>
      <c r="H45" s="40"/>
      <c r="I45" s="40"/>
      <c r="J45" s="40"/>
      <c r="K45" s="40"/>
      <c r="L45" s="40" t="s">
        <v>294</v>
      </c>
      <c r="M45" s="40" t="s">
        <v>8</v>
      </c>
      <c r="N45" s="41" t="s">
        <v>185</v>
      </c>
      <c r="O45" s="31"/>
      <c r="P45" s="31"/>
      <c r="Q45" s="31"/>
      <c r="R45" s="31"/>
      <c r="S45" s="31"/>
      <c r="T45" s="31"/>
      <c r="U45" s="31"/>
    </row>
    <row r="46" spans="1:21">
      <c r="A46" s="40"/>
      <c r="B46" s="40" t="s">
        <v>15</v>
      </c>
      <c r="C46" s="40"/>
      <c r="D46" s="40" t="s">
        <v>16</v>
      </c>
      <c r="E46" s="40"/>
      <c r="F46" s="40" t="s">
        <v>17</v>
      </c>
      <c r="G46" s="40"/>
      <c r="H46" s="40" t="s">
        <v>18</v>
      </c>
      <c r="I46" s="40"/>
      <c r="J46" s="40" t="s">
        <v>19</v>
      </c>
      <c r="K46" s="40"/>
      <c r="L46" s="40"/>
      <c r="M46" s="40"/>
      <c r="N46" s="41"/>
      <c r="O46" s="43"/>
      <c r="P46" s="43"/>
      <c r="Q46" s="43"/>
      <c r="R46" s="43"/>
      <c r="S46" s="43"/>
      <c r="T46" s="43"/>
      <c r="U46" s="31"/>
    </row>
    <row r="47" spans="1:21">
      <c r="A47" s="40"/>
      <c r="B47" s="40" t="s">
        <v>20</v>
      </c>
      <c r="C47" s="40" t="s">
        <v>21</v>
      </c>
      <c r="D47" s="40" t="s">
        <v>20</v>
      </c>
      <c r="E47" s="40" t="s">
        <v>21</v>
      </c>
      <c r="F47" s="40" t="s">
        <v>20</v>
      </c>
      <c r="G47" s="40" t="s">
        <v>21</v>
      </c>
      <c r="H47" s="40" t="s">
        <v>20</v>
      </c>
      <c r="I47" s="40" t="s">
        <v>21</v>
      </c>
      <c r="J47" s="40" t="s">
        <v>20</v>
      </c>
      <c r="K47" s="40" t="s">
        <v>21</v>
      </c>
      <c r="L47" s="40"/>
      <c r="M47" s="42"/>
      <c r="N47" s="41"/>
      <c r="O47" s="88"/>
      <c r="P47" s="88"/>
      <c r="Q47" s="88"/>
      <c r="R47" s="88"/>
      <c r="S47" s="88"/>
      <c r="T47" s="86"/>
      <c r="U47" s="31"/>
    </row>
    <row r="48" spans="1:21">
      <c r="A48" s="32" t="s">
        <v>318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 t="s">
        <v>25</v>
      </c>
      <c r="K48" s="33" t="s">
        <v>26</v>
      </c>
      <c r="L48" s="32" t="s">
        <v>275</v>
      </c>
      <c r="M48" s="32" t="s">
        <v>319</v>
      </c>
      <c r="N48" s="32" t="s">
        <v>320</v>
      </c>
      <c r="O48" s="88"/>
      <c r="P48" s="88"/>
      <c r="Q48" s="88"/>
      <c r="R48" s="88"/>
      <c r="S48" s="88"/>
      <c r="T48" s="86"/>
      <c r="U48" s="31"/>
    </row>
    <row r="49" spans="1:21">
      <c r="A49" s="32" t="s">
        <v>318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 t="s">
        <v>259</v>
      </c>
      <c r="I49" s="33" t="s">
        <v>251</v>
      </c>
      <c r="J49" s="33">
        <v>0</v>
      </c>
      <c r="K49" s="33">
        <v>0</v>
      </c>
      <c r="L49" s="32" t="s">
        <v>321</v>
      </c>
      <c r="M49" s="32" t="s">
        <v>322</v>
      </c>
      <c r="N49" s="32" t="s">
        <v>323</v>
      </c>
      <c r="O49" s="31"/>
      <c r="P49" s="31"/>
      <c r="Q49" s="31"/>
      <c r="R49" s="31"/>
      <c r="S49" s="31"/>
      <c r="T49" s="31"/>
      <c r="U49" s="31"/>
    </row>
    <row r="50" spans="1:21">
      <c r="A50" s="32" t="s">
        <v>318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 t="s">
        <v>25</v>
      </c>
      <c r="I50" s="33" t="s">
        <v>193</v>
      </c>
      <c r="J50" s="33">
        <v>0</v>
      </c>
      <c r="K50" s="33">
        <v>0</v>
      </c>
      <c r="L50" s="32" t="s">
        <v>321</v>
      </c>
      <c r="M50" s="32" t="s">
        <v>324</v>
      </c>
      <c r="N50" s="32" t="s">
        <v>291</v>
      </c>
    </row>
    <row r="51" spans="1:21">
      <c r="A51" s="32" t="s">
        <v>318</v>
      </c>
      <c r="B51" s="33">
        <v>0</v>
      </c>
      <c r="C51" s="33">
        <v>0</v>
      </c>
      <c r="D51" s="33">
        <v>0</v>
      </c>
      <c r="E51" s="33">
        <v>0</v>
      </c>
      <c r="F51" s="33" t="s">
        <v>250</v>
      </c>
      <c r="G51" s="33" t="s">
        <v>251</v>
      </c>
      <c r="H51" s="33">
        <v>0</v>
      </c>
      <c r="I51" s="33">
        <v>0</v>
      </c>
      <c r="J51" s="33">
        <v>0</v>
      </c>
      <c r="K51" s="33">
        <v>0</v>
      </c>
      <c r="L51" s="32" t="s">
        <v>325</v>
      </c>
      <c r="M51" s="32" t="s">
        <v>233</v>
      </c>
      <c r="N51" s="32" t="s">
        <v>234</v>
      </c>
    </row>
    <row r="52" spans="1:21">
      <c r="A52" s="32" t="s">
        <v>318</v>
      </c>
      <c r="B52" s="33">
        <v>0</v>
      </c>
      <c r="C52" s="33">
        <v>0</v>
      </c>
      <c r="D52" s="33">
        <v>0</v>
      </c>
      <c r="E52" s="33">
        <v>0</v>
      </c>
      <c r="F52" s="33" t="s">
        <v>25</v>
      </c>
      <c r="G52" s="33" t="s">
        <v>26</v>
      </c>
      <c r="H52" s="33">
        <v>0</v>
      </c>
      <c r="I52" s="33">
        <v>0</v>
      </c>
      <c r="J52" s="33">
        <v>0</v>
      </c>
      <c r="K52" s="33">
        <v>0</v>
      </c>
      <c r="L52" s="32" t="s">
        <v>326</v>
      </c>
      <c r="M52" s="32" t="s">
        <v>327</v>
      </c>
      <c r="N52" s="32" t="s">
        <v>328</v>
      </c>
    </row>
    <row r="53" spans="1:21">
      <c r="A53" s="32" t="s">
        <v>318</v>
      </c>
      <c r="B53" s="33">
        <v>0</v>
      </c>
      <c r="C53" s="33">
        <v>0</v>
      </c>
      <c r="D53" s="33" t="s">
        <v>250</v>
      </c>
      <c r="E53" s="33" t="s">
        <v>251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2" t="s">
        <v>310</v>
      </c>
      <c r="M53" s="32" t="s">
        <v>319</v>
      </c>
      <c r="N53" s="32" t="s">
        <v>320</v>
      </c>
    </row>
    <row r="54" spans="1:21">
      <c r="A54" s="32" t="s">
        <v>318</v>
      </c>
      <c r="B54" s="33">
        <v>0</v>
      </c>
      <c r="C54" s="33">
        <v>0</v>
      </c>
      <c r="D54" s="33" t="s">
        <v>254</v>
      </c>
      <c r="E54" s="33" t="s">
        <v>157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2" t="s">
        <v>239</v>
      </c>
      <c r="M54" s="32" t="s">
        <v>240</v>
      </c>
      <c r="N54" s="32" t="s">
        <v>241</v>
      </c>
    </row>
    <row r="55" spans="1:21">
      <c r="A55" s="32" t="s">
        <v>318</v>
      </c>
      <c r="B55" s="33">
        <v>0</v>
      </c>
      <c r="C55" s="33">
        <v>0</v>
      </c>
      <c r="D55" s="33" t="s">
        <v>25</v>
      </c>
      <c r="E55" s="33" t="s">
        <v>26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2" t="s">
        <v>329</v>
      </c>
      <c r="M55" s="32" t="s">
        <v>276</v>
      </c>
      <c r="N55" s="32" t="s">
        <v>277</v>
      </c>
    </row>
    <row r="56" spans="1:21">
      <c r="A56" s="32" t="s">
        <v>318</v>
      </c>
      <c r="B56" s="33" t="s">
        <v>250</v>
      </c>
      <c r="C56" s="33" t="s">
        <v>251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2" t="s">
        <v>321</v>
      </c>
      <c r="M56" s="32" t="s">
        <v>330</v>
      </c>
      <c r="N56" s="32" t="s">
        <v>331</v>
      </c>
    </row>
    <row r="57" spans="1:21">
      <c r="A57" s="32" t="s">
        <v>318</v>
      </c>
      <c r="B57" s="33" t="s">
        <v>254</v>
      </c>
      <c r="C57" s="33" t="s">
        <v>157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2" t="s">
        <v>321</v>
      </c>
      <c r="M57" s="32" t="s">
        <v>324</v>
      </c>
      <c r="N57" s="32" t="s">
        <v>291</v>
      </c>
    </row>
    <row r="58" spans="1:21">
      <c r="A58" s="32" t="s">
        <v>318</v>
      </c>
      <c r="B58" s="33" t="s">
        <v>25</v>
      </c>
      <c r="C58" s="33" t="s">
        <v>193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2" t="s">
        <v>326</v>
      </c>
      <c r="M58" s="32" t="s">
        <v>332</v>
      </c>
      <c r="N58" s="32" t="s">
        <v>333</v>
      </c>
    </row>
    <row r="77" spans="1:14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30" t="s">
        <v>0</v>
      </c>
    </row>
    <row r="78" spans="1:14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0" t="s">
        <v>1</v>
      </c>
    </row>
    <row r="79" spans="1:1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30" t="s">
        <v>183</v>
      </c>
    </row>
    <row r="80" spans="1:14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30" t="s">
        <v>184</v>
      </c>
    </row>
    <row r="81" spans="1:14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0"/>
    </row>
    <row r="83" spans="1:14">
      <c r="A83" s="40" t="s">
        <v>110</v>
      </c>
      <c r="B83" s="40" t="s">
        <v>6</v>
      </c>
      <c r="C83" s="40"/>
      <c r="D83" s="40"/>
      <c r="E83" s="40"/>
      <c r="F83" s="40"/>
      <c r="G83" s="40"/>
      <c r="H83" s="40"/>
      <c r="I83" s="40"/>
      <c r="J83" s="40"/>
      <c r="K83" s="40"/>
      <c r="L83" s="40" t="s">
        <v>294</v>
      </c>
      <c r="M83" s="40" t="s">
        <v>8</v>
      </c>
      <c r="N83" s="41" t="s">
        <v>185</v>
      </c>
    </row>
    <row r="84" spans="1:14">
      <c r="A84" s="40"/>
      <c r="B84" s="40" t="s">
        <v>15</v>
      </c>
      <c r="C84" s="40"/>
      <c r="D84" s="40" t="s">
        <v>16</v>
      </c>
      <c r="E84" s="40"/>
      <c r="F84" s="40" t="s">
        <v>17</v>
      </c>
      <c r="G84" s="40"/>
      <c r="H84" s="40" t="s">
        <v>18</v>
      </c>
      <c r="I84" s="40"/>
      <c r="J84" s="40" t="s">
        <v>19</v>
      </c>
      <c r="K84" s="40"/>
      <c r="L84" s="40"/>
      <c r="M84" s="40"/>
      <c r="N84" s="41"/>
    </row>
    <row r="85" spans="1:14">
      <c r="A85" s="40"/>
      <c r="B85" s="40" t="s">
        <v>20</v>
      </c>
      <c r="C85" s="40" t="s">
        <v>21</v>
      </c>
      <c r="D85" s="40" t="s">
        <v>20</v>
      </c>
      <c r="E85" s="40" t="s">
        <v>21</v>
      </c>
      <c r="F85" s="40" t="s">
        <v>20</v>
      </c>
      <c r="G85" s="40" t="s">
        <v>21</v>
      </c>
      <c r="H85" s="40" t="s">
        <v>20</v>
      </c>
      <c r="I85" s="40" t="s">
        <v>21</v>
      </c>
      <c r="J85" s="40" t="s">
        <v>20</v>
      </c>
      <c r="K85" s="40" t="s">
        <v>21</v>
      </c>
      <c r="L85" s="40"/>
      <c r="M85" s="42"/>
      <c r="N85" s="41"/>
    </row>
    <row r="86" spans="1:14">
      <c r="A86" s="32" t="s">
        <v>334</v>
      </c>
      <c r="B86" s="33">
        <v>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 t="s">
        <v>250</v>
      </c>
      <c r="K86" s="33" t="s">
        <v>251</v>
      </c>
      <c r="L86" s="32" t="s">
        <v>329</v>
      </c>
      <c r="M86" s="32" t="s">
        <v>335</v>
      </c>
      <c r="N86" s="32" t="s">
        <v>336</v>
      </c>
    </row>
    <row r="87" spans="1:14">
      <c r="A87" s="32" t="s">
        <v>334</v>
      </c>
      <c r="B87" s="33">
        <v>0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 t="s">
        <v>25</v>
      </c>
      <c r="K87" s="33" t="s">
        <v>26</v>
      </c>
      <c r="L87" s="32" t="s">
        <v>329</v>
      </c>
      <c r="M87" s="32" t="s">
        <v>335</v>
      </c>
      <c r="N87" s="32" t="s">
        <v>336</v>
      </c>
    </row>
    <row r="88" spans="1:14">
      <c r="A88" s="32" t="s">
        <v>334</v>
      </c>
      <c r="B88" s="33">
        <v>0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 t="s">
        <v>250</v>
      </c>
      <c r="I88" s="33" t="s">
        <v>251</v>
      </c>
      <c r="J88" s="33">
        <v>0</v>
      </c>
      <c r="K88" s="33">
        <v>0</v>
      </c>
      <c r="L88" s="32" t="s">
        <v>337</v>
      </c>
      <c r="M88" s="32" t="s">
        <v>338</v>
      </c>
      <c r="N88" s="32" t="s">
        <v>339</v>
      </c>
    </row>
    <row r="89" spans="1:14">
      <c r="A89" s="44" t="s">
        <v>334</v>
      </c>
      <c r="B89" s="45"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 t="s">
        <v>25</v>
      </c>
      <c r="I89" s="45" t="s">
        <v>26</v>
      </c>
      <c r="J89" s="45">
        <v>0</v>
      </c>
      <c r="K89" s="45">
        <v>0</v>
      </c>
      <c r="L89" s="44" t="s">
        <v>337</v>
      </c>
      <c r="M89" s="44" t="s">
        <v>338</v>
      </c>
      <c r="N89" s="44" t="s">
        <v>339</v>
      </c>
    </row>
    <row r="90" spans="1:14">
      <c r="A90" s="32" t="s">
        <v>334</v>
      </c>
      <c r="B90" s="33">
        <v>0</v>
      </c>
      <c r="C90" s="33">
        <v>0</v>
      </c>
      <c r="D90" s="33">
        <v>0</v>
      </c>
      <c r="E90" s="33">
        <v>0</v>
      </c>
      <c r="F90" s="33" t="s">
        <v>254</v>
      </c>
      <c r="G90" s="33" t="s">
        <v>157</v>
      </c>
      <c r="H90" s="33">
        <v>0</v>
      </c>
      <c r="I90" s="33">
        <v>0</v>
      </c>
      <c r="J90" s="33">
        <v>0</v>
      </c>
      <c r="K90" s="33">
        <v>0</v>
      </c>
      <c r="L90" s="32" t="s">
        <v>304</v>
      </c>
      <c r="M90" s="32" t="s">
        <v>340</v>
      </c>
      <c r="N90" s="32" t="s">
        <v>341</v>
      </c>
    </row>
    <row r="91" spans="1:14">
      <c r="A91" s="32" t="s">
        <v>334</v>
      </c>
      <c r="B91" s="33">
        <v>0</v>
      </c>
      <c r="C91" s="33">
        <v>0</v>
      </c>
      <c r="D91" s="33">
        <v>0</v>
      </c>
      <c r="E91" s="33">
        <v>0</v>
      </c>
      <c r="F91" s="33" t="s">
        <v>197</v>
      </c>
      <c r="G91" s="33" t="s">
        <v>26</v>
      </c>
      <c r="H91" s="33">
        <v>0</v>
      </c>
      <c r="I91" s="33">
        <v>0</v>
      </c>
      <c r="J91" s="33">
        <v>0</v>
      </c>
      <c r="K91" s="33">
        <v>0</v>
      </c>
      <c r="L91" s="32" t="s">
        <v>304</v>
      </c>
      <c r="M91" s="32" t="s">
        <v>340</v>
      </c>
      <c r="N91" s="32" t="s">
        <v>341</v>
      </c>
    </row>
    <row r="92" spans="1:14">
      <c r="A92" s="32" t="s">
        <v>342</v>
      </c>
      <c r="B92" s="33">
        <v>0</v>
      </c>
      <c r="C92" s="33">
        <v>0</v>
      </c>
      <c r="D92" s="33" t="s">
        <v>259</v>
      </c>
      <c r="E92" s="33" t="s">
        <v>157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2" t="s">
        <v>343</v>
      </c>
      <c r="M92" s="32" t="s">
        <v>344</v>
      </c>
      <c r="N92" s="32" t="s">
        <v>345</v>
      </c>
    </row>
    <row r="93" spans="1:14">
      <c r="A93" s="32" t="s">
        <v>334</v>
      </c>
      <c r="B93" s="33">
        <v>0</v>
      </c>
      <c r="C93" s="33">
        <v>0</v>
      </c>
      <c r="D93" s="33" t="s">
        <v>25</v>
      </c>
      <c r="E93" s="33" t="s">
        <v>26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2" t="s">
        <v>343</v>
      </c>
      <c r="M93" s="32" t="s">
        <v>344</v>
      </c>
      <c r="N93" s="32" t="s">
        <v>345</v>
      </c>
    </row>
    <row r="94" spans="1:14">
      <c r="A94" s="32" t="s">
        <v>334</v>
      </c>
      <c r="B94" s="33" t="s">
        <v>259</v>
      </c>
      <c r="C94" s="33" t="s">
        <v>157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2" t="s">
        <v>346</v>
      </c>
      <c r="M94" s="32" t="s">
        <v>347</v>
      </c>
      <c r="N94" s="32" t="s">
        <v>348</v>
      </c>
    </row>
    <row r="95" spans="1:14">
      <c r="A95" s="32" t="s">
        <v>334</v>
      </c>
      <c r="B95" s="33" t="s">
        <v>25</v>
      </c>
      <c r="C95" s="33" t="s">
        <v>26</v>
      </c>
      <c r="D95" s="33">
        <v>0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2" t="s">
        <v>346</v>
      </c>
      <c r="M95" s="32" t="s">
        <v>316</v>
      </c>
      <c r="N95" s="32" t="s">
        <v>317</v>
      </c>
    </row>
    <row r="115" spans="1:14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30" t="s">
        <v>0</v>
      </c>
    </row>
    <row r="116" spans="1:14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30" t="s">
        <v>1</v>
      </c>
    </row>
    <row r="117" spans="1:14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30" t="s">
        <v>183</v>
      </c>
    </row>
    <row r="118" spans="1:14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30" t="s">
        <v>184</v>
      </c>
    </row>
    <row r="119" spans="1:14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30"/>
    </row>
    <row r="121" spans="1:14">
      <c r="A121" s="2" t="s">
        <v>110</v>
      </c>
      <c r="B121" s="2" t="s">
        <v>6</v>
      </c>
      <c r="C121" s="2"/>
      <c r="D121" s="2"/>
      <c r="E121" s="2"/>
      <c r="F121" s="2"/>
      <c r="G121" s="2"/>
      <c r="H121" s="2"/>
      <c r="I121" s="2"/>
      <c r="J121" s="2"/>
      <c r="K121" s="2"/>
      <c r="L121" s="40" t="s">
        <v>294</v>
      </c>
      <c r="M121" s="2" t="s">
        <v>8</v>
      </c>
      <c r="N121" s="23" t="s">
        <v>185</v>
      </c>
    </row>
    <row r="122" spans="1:14">
      <c r="A122" s="2"/>
      <c r="B122" s="2" t="s">
        <v>15</v>
      </c>
      <c r="C122" s="2"/>
      <c r="D122" s="2" t="s">
        <v>16</v>
      </c>
      <c r="E122" s="2"/>
      <c r="F122" s="2" t="s">
        <v>17</v>
      </c>
      <c r="G122" s="2"/>
      <c r="H122" s="2" t="s">
        <v>18</v>
      </c>
      <c r="I122" s="2"/>
      <c r="J122" s="2" t="s">
        <v>19</v>
      </c>
      <c r="K122" s="2"/>
      <c r="L122" s="2"/>
      <c r="M122" s="2"/>
      <c r="N122" s="6"/>
    </row>
    <row r="123" spans="1:14">
      <c r="A123" s="2"/>
      <c r="B123" s="2" t="s">
        <v>20</v>
      </c>
      <c r="C123" s="2" t="s">
        <v>21</v>
      </c>
      <c r="D123" s="2" t="s">
        <v>20</v>
      </c>
      <c r="E123" s="2" t="s">
        <v>21</v>
      </c>
      <c r="F123" s="2" t="s">
        <v>20</v>
      </c>
      <c r="G123" s="2" t="s">
        <v>21</v>
      </c>
      <c r="H123" s="2" t="s">
        <v>20</v>
      </c>
      <c r="I123" s="2" t="s">
        <v>21</v>
      </c>
      <c r="J123" s="2" t="s">
        <v>20</v>
      </c>
      <c r="K123" s="2" t="s">
        <v>21</v>
      </c>
      <c r="L123" s="2"/>
      <c r="M123" s="46"/>
      <c r="N123" s="6"/>
    </row>
    <row r="124" spans="1:14">
      <c r="A124" s="32" t="s">
        <v>349</v>
      </c>
      <c r="B124" s="33" t="s">
        <v>250</v>
      </c>
      <c r="C124" s="33" t="s">
        <v>251</v>
      </c>
      <c r="D124" s="33">
        <v>0</v>
      </c>
      <c r="E124" s="33">
        <v>0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2" t="s">
        <v>310</v>
      </c>
      <c r="M124" s="32" t="s">
        <v>350</v>
      </c>
      <c r="N124" s="32" t="s">
        <v>351</v>
      </c>
    </row>
    <row r="125" spans="1:14">
      <c r="A125" s="32" t="s">
        <v>349</v>
      </c>
      <c r="B125" s="33" t="s">
        <v>254</v>
      </c>
      <c r="C125" s="33" t="s">
        <v>157</v>
      </c>
      <c r="D125" s="33">
        <v>0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2" t="s">
        <v>298</v>
      </c>
      <c r="M125" s="32" t="s">
        <v>352</v>
      </c>
      <c r="N125" s="32" t="s">
        <v>353</v>
      </c>
    </row>
    <row r="126" spans="1:14">
      <c r="A126" s="32" t="s">
        <v>349</v>
      </c>
      <c r="B126" s="33" t="s">
        <v>25</v>
      </c>
      <c r="C126" s="33" t="s">
        <v>193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2" t="s">
        <v>298</v>
      </c>
      <c r="M126" s="32" t="s">
        <v>352</v>
      </c>
      <c r="N126" s="32" t="s">
        <v>353</v>
      </c>
    </row>
    <row r="127" spans="1:14">
      <c r="A127" s="32" t="s">
        <v>349</v>
      </c>
      <c r="B127" s="33">
        <v>0</v>
      </c>
      <c r="C127" s="33">
        <v>0</v>
      </c>
      <c r="D127" s="33" t="s">
        <v>250</v>
      </c>
      <c r="E127" s="33" t="s">
        <v>251</v>
      </c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2" t="s">
        <v>354</v>
      </c>
      <c r="M127" s="32" t="s">
        <v>355</v>
      </c>
      <c r="N127" s="32" t="s">
        <v>356</v>
      </c>
    </row>
    <row r="128" spans="1:14">
      <c r="A128" s="32" t="s">
        <v>349</v>
      </c>
      <c r="B128" s="33">
        <v>0</v>
      </c>
      <c r="C128" s="33">
        <v>0</v>
      </c>
      <c r="D128" s="33" t="s">
        <v>254</v>
      </c>
      <c r="E128" s="33" t="s">
        <v>157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2" t="s">
        <v>298</v>
      </c>
      <c r="M128" s="32" t="s">
        <v>357</v>
      </c>
      <c r="N128" s="32" t="s">
        <v>358</v>
      </c>
    </row>
    <row r="129" spans="1:14">
      <c r="A129" s="32" t="s">
        <v>349</v>
      </c>
      <c r="B129" s="33">
        <v>0</v>
      </c>
      <c r="C129" s="33">
        <v>0</v>
      </c>
      <c r="D129" s="33" t="s">
        <v>25</v>
      </c>
      <c r="E129" s="33" t="s">
        <v>26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2" t="s">
        <v>286</v>
      </c>
      <c r="M129" s="32" t="s">
        <v>287</v>
      </c>
      <c r="N129" s="32" t="s">
        <v>288</v>
      </c>
    </row>
    <row r="130" spans="1:14">
      <c r="A130" s="32" t="s">
        <v>349</v>
      </c>
      <c r="B130" s="33">
        <v>0</v>
      </c>
      <c r="C130" s="33">
        <v>0</v>
      </c>
      <c r="D130" s="33">
        <v>0</v>
      </c>
      <c r="E130" s="33">
        <v>0</v>
      </c>
      <c r="F130" s="33" t="s">
        <v>250</v>
      </c>
      <c r="G130" s="33" t="s">
        <v>251</v>
      </c>
      <c r="H130" s="33">
        <v>0</v>
      </c>
      <c r="I130" s="33">
        <v>0</v>
      </c>
      <c r="J130" s="33">
        <v>0</v>
      </c>
      <c r="K130" s="33">
        <v>0</v>
      </c>
      <c r="L130" s="32" t="s">
        <v>354</v>
      </c>
      <c r="M130" s="32" t="s">
        <v>224</v>
      </c>
      <c r="N130" s="32" t="s">
        <v>225</v>
      </c>
    </row>
    <row r="131" spans="1:14">
      <c r="A131" s="32" t="s">
        <v>349</v>
      </c>
      <c r="B131" s="33">
        <v>0</v>
      </c>
      <c r="C131" s="33">
        <v>0</v>
      </c>
      <c r="D131" s="33">
        <v>0</v>
      </c>
      <c r="E131" s="33">
        <v>0</v>
      </c>
      <c r="F131" s="33" t="s">
        <v>254</v>
      </c>
      <c r="G131" s="33" t="s">
        <v>157</v>
      </c>
      <c r="H131" s="33">
        <v>0</v>
      </c>
      <c r="I131" s="33">
        <v>0</v>
      </c>
      <c r="J131" s="33">
        <v>0</v>
      </c>
      <c r="K131" s="33">
        <v>0</v>
      </c>
      <c r="L131" s="32" t="s">
        <v>208</v>
      </c>
      <c r="M131" s="32" t="s">
        <v>359</v>
      </c>
      <c r="N131" s="32" t="s">
        <v>360</v>
      </c>
    </row>
    <row r="132" spans="1:14">
      <c r="A132" s="32" t="s">
        <v>361</v>
      </c>
      <c r="B132" s="33">
        <v>0</v>
      </c>
      <c r="C132" s="33">
        <v>0</v>
      </c>
      <c r="D132" s="33">
        <v>0</v>
      </c>
      <c r="E132" s="33">
        <v>0</v>
      </c>
      <c r="F132" s="33" t="s">
        <v>25</v>
      </c>
      <c r="G132" s="33" t="s">
        <v>26</v>
      </c>
      <c r="H132" s="33">
        <v>0</v>
      </c>
      <c r="I132" s="33">
        <v>0</v>
      </c>
      <c r="J132" s="33">
        <v>0</v>
      </c>
      <c r="K132" s="33">
        <v>0</v>
      </c>
      <c r="L132" s="32" t="s">
        <v>354</v>
      </c>
      <c r="M132" s="32" t="s">
        <v>355</v>
      </c>
      <c r="N132" s="32" t="s">
        <v>356</v>
      </c>
    </row>
    <row r="133" spans="1:14">
      <c r="A133" s="32" t="s">
        <v>349</v>
      </c>
      <c r="B133" s="33">
        <v>0</v>
      </c>
      <c r="C133" s="33">
        <v>0</v>
      </c>
      <c r="D133" s="33">
        <v>0</v>
      </c>
      <c r="E133" s="33">
        <v>0</v>
      </c>
      <c r="F133" s="33">
        <v>0</v>
      </c>
      <c r="G133" s="33">
        <v>0</v>
      </c>
      <c r="H133" s="33" t="s">
        <v>250</v>
      </c>
      <c r="I133" s="33" t="s">
        <v>258</v>
      </c>
      <c r="J133" s="33">
        <v>0</v>
      </c>
      <c r="K133" s="33">
        <v>0</v>
      </c>
      <c r="L133" s="32" t="s">
        <v>307</v>
      </c>
      <c r="M133" s="32" t="s">
        <v>362</v>
      </c>
      <c r="N133" s="32" t="s">
        <v>363</v>
      </c>
    </row>
    <row r="134" spans="1:14">
      <c r="A134" s="32" t="s">
        <v>349</v>
      </c>
      <c r="B134" s="33">
        <v>0</v>
      </c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 t="s">
        <v>259</v>
      </c>
      <c r="I134" s="33" t="s">
        <v>251</v>
      </c>
      <c r="J134" s="33">
        <v>0</v>
      </c>
      <c r="K134" s="33">
        <v>0</v>
      </c>
      <c r="L134" s="32" t="s">
        <v>307</v>
      </c>
      <c r="M134" s="32" t="s">
        <v>364</v>
      </c>
      <c r="N134" s="32" t="s">
        <v>365</v>
      </c>
    </row>
    <row r="135" spans="1:14">
      <c r="A135" s="32" t="s">
        <v>349</v>
      </c>
      <c r="B135" s="33">
        <v>0</v>
      </c>
      <c r="C135" s="33">
        <v>0</v>
      </c>
      <c r="D135" s="33">
        <v>0</v>
      </c>
      <c r="E135" s="33">
        <v>0</v>
      </c>
      <c r="F135" s="33">
        <v>0</v>
      </c>
      <c r="G135" s="33">
        <v>0</v>
      </c>
      <c r="H135" s="33" t="s">
        <v>25</v>
      </c>
      <c r="I135" s="33" t="s">
        <v>193</v>
      </c>
      <c r="J135" s="33">
        <v>0</v>
      </c>
      <c r="K135" s="33">
        <v>0</v>
      </c>
      <c r="L135" s="32" t="s">
        <v>307</v>
      </c>
      <c r="M135" s="32" t="s">
        <v>362</v>
      </c>
      <c r="N135" s="32" t="s">
        <v>363</v>
      </c>
    </row>
    <row r="136" spans="1:14">
      <c r="A136" s="32" t="s">
        <v>349</v>
      </c>
      <c r="B136" s="33">
        <v>0</v>
      </c>
      <c r="C136" s="33">
        <v>0</v>
      </c>
      <c r="D136" s="33">
        <v>0</v>
      </c>
      <c r="E136" s="33">
        <v>0</v>
      </c>
      <c r="F136" s="33">
        <v>0</v>
      </c>
      <c r="G136" s="33">
        <v>0</v>
      </c>
      <c r="H136" s="33">
        <v>0</v>
      </c>
      <c r="I136" s="33">
        <v>0</v>
      </c>
      <c r="J136" s="33" t="s">
        <v>25</v>
      </c>
      <c r="K136" s="33" t="s">
        <v>193</v>
      </c>
      <c r="L136" s="32" t="s">
        <v>255</v>
      </c>
      <c r="M136" s="32" t="s">
        <v>256</v>
      </c>
      <c r="N136" s="32" t="s">
        <v>257</v>
      </c>
    </row>
    <row r="137" spans="1:14">
      <c r="A137" s="32" t="s">
        <v>349</v>
      </c>
      <c r="B137" s="33">
        <v>0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 t="s">
        <v>250</v>
      </c>
      <c r="K137" s="33" t="s">
        <v>251</v>
      </c>
      <c r="L137" s="32" t="s">
        <v>326</v>
      </c>
      <c r="M137" s="32" t="s">
        <v>327</v>
      </c>
      <c r="N137" s="32" t="s">
        <v>328</v>
      </c>
    </row>
    <row r="138" spans="1:14">
      <c r="A138" s="32" t="s">
        <v>361</v>
      </c>
      <c r="B138" s="33">
        <v>0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  <c r="H138" s="33" t="s">
        <v>197</v>
      </c>
      <c r="I138" s="33" t="s">
        <v>26</v>
      </c>
      <c r="J138" s="33" t="s">
        <v>197</v>
      </c>
      <c r="K138" s="33" t="s">
        <v>26</v>
      </c>
      <c r="L138" s="32" t="s">
        <v>255</v>
      </c>
      <c r="M138" s="32" t="s">
        <v>330</v>
      </c>
      <c r="N138" s="32" t="s">
        <v>331</v>
      </c>
    </row>
    <row r="153" spans="1:14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30" t="s">
        <v>0</v>
      </c>
    </row>
    <row r="154" spans="1:14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30" t="s">
        <v>1</v>
      </c>
    </row>
    <row r="155" spans="1:14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30" t="s">
        <v>183</v>
      </c>
    </row>
    <row r="156" spans="1:14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30" t="s">
        <v>184</v>
      </c>
    </row>
    <row r="157" spans="1:14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30"/>
    </row>
    <row r="158" spans="1:14">
      <c r="A158" s="79" t="s">
        <v>110</v>
      </c>
      <c r="B158" s="79" t="s">
        <v>6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40" t="s">
        <v>294</v>
      </c>
      <c r="M158" s="2" t="s">
        <v>8</v>
      </c>
      <c r="N158" s="23" t="s">
        <v>185</v>
      </c>
    </row>
    <row r="159" spans="1:14">
      <c r="A159" s="79"/>
      <c r="B159" s="79" t="s">
        <v>15</v>
      </c>
      <c r="C159" s="79"/>
      <c r="D159" s="79" t="s">
        <v>16</v>
      </c>
      <c r="E159" s="79"/>
      <c r="F159" s="79" t="s">
        <v>17</v>
      </c>
      <c r="G159" s="79"/>
      <c r="H159" s="79" t="s">
        <v>18</v>
      </c>
      <c r="I159" s="79"/>
      <c r="J159" s="79" t="s">
        <v>19</v>
      </c>
      <c r="K159" s="79"/>
      <c r="L159" s="2"/>
      <c r="M159" s="2"/>
      <c r="N159" s="6"/>
    </row>
    <row r="160" spans="1:14">
      <c r="A160" s="79"/>
      <c r="B160" s="2" t="s">
        <v>20</v>
      </c>
      <c r="C160" s="2" t="s">
        <v>21</v>
      </c>
      <c r="D160" s="2" t="s">
        <v>20</v>
      </c>
      <c r="E160" s="2" t="s">
        <v>21</v>
      </c>
      <c r="F160" s="2" t="s">
        <v>20</v>
      </c>
      <c r="G160" s="2" t="s">
        <v>21</v>
      </c>
      <c r="H160" s="2" t="s">
        <v>20</v>
      </c>
      <c r="I160" s="2" t="s">
        <v>21</v>
      </c>
      <c r="J160" s="2" t="s">
        <v>20</v>
      </c>
      <c r="K160" s="2" t="s">
        <v>21</v>
      </c>
      <c r="L160" s="2"/>
      <c r="M160" s="46"/>
      <c r="N160" s="6"/>
    </row>
    <row r="161" spans="1:14">
      <c r="A161" s="32" t="s">
        <v>366</v>
      </c>
      <c r="B161" s="33" t="s">
        <v>254</v>
      </c>
      <c r="C161" s="33" t="s">
        <v>157</v>
      </c>
      <c r="D161" s="33">
        <v>0</v>
      </c>
      <c r="E161" s="33"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2" t="s">
        <v>228</v>
      </c>
      <c r="M161" s="32" t="s">
        <v>367</v>
      </c>
      <c r="N161" s="32" t="s">
        <v>368</v>
      </c>
    </row>
    <row r="162" spans="1:14">
      <c r="A162" s="32" t="s">
        <v>366</v>
      </c>
      <c r="B162" s="33" t="s">
        <v>25</v>
      </c>
      <c r="C162" s="33" t="s">
        <v>193</v>
      </c>
      <c r="D162" s="33">
        <v>0</v>
      </c>
      <c r="E162" s="33"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2" t="s">
        <v>275</v>
      </c>
      <c r="M162" s="32" t="s">
        <v>280</v>
      </c>
      <c r="N162" s="32" t="s">
        <v>281</v>
      </c>
    </row>
    <row r="163" spans="1:14">
      <c r="A163" s="32" t="s">
        <v>366</v>
      </c>
      <c r="B163" s="33">
        <v>0</v>
      </c>
      <c r="C163" s="33">
        <v>0</v>
      </c>
      <c r="D163" s="33" t="s">
        <v>254</v>
      </c>
      <c r="E163" s="33" t="s">
        <v>157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2" t="s">
        <v>326</v>
      </c>
      <c r="M163" s="32" t="s">
        <v>369</v>
      </c>
      <c r="N163" s="32" t="s">
        <v>370</v>
      </c>
    </row>
    <row r="164" spans="1:14">
      <c r="A164" s="32" t="s">
        <v>366</v>
      </c>
      <c r="B164" s="33">
        <v>0</v>
      </c>
      <c r="C164" s="33">
        <v>0</v>
      </c>
      <c r="D164" s="33" t="s">
        <v>25</v>
      </c>
      <c r="E164" s="33" t="s">
        <v>193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2" t="s">
        <v>326</v>
      </c>
      <c r="M164" s="32" t="s">
        <v>369</v>
      </c>
      <c r="N164" s="32" t="s">
        <v>370</v>
      </c>
    </row>
    <row r="165" spans="1:14">
      <c r="A165" s="32" t="s">
        <v>366</v>
      </c>
      <c r="B165" s="33">
        <v>0</v>
      </c>
      <c r="C165" s="33">
        <v>0</v>
      </c>
      <c r="D165" s="33" t="s">
        <v>197</v>
      </c>
      <c r="E165" s="33" t="s">
        <v>26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2" t="s">
        <v>228</v>
      </c>
      <c r="M165" s="32" t="s">
        <v>367</v>
      </c>
      <c r="N165" s="32" t="s">
        <v>368</v>
      </c>
    </row>
    <row r="166" spans="1:14">
      <c r="A166" s="32" t="s">
        <v>366</v>
      </c>
      <c r="B166" s="33">
        <v>0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 t="s">
        <v>25</v>
      </c>
      <c r="I166" s="33" t="s">
        <v>26</v>
      </c>
      <c r="J166" s="33">
        <v>0</v>
      </c>
      <c r="K166" s="33">
        <v>0</v>
      </c>
      <c r="L166" s="32" t="s">
        <v>205</v>
      </c>
      <c r="M166" s="32" t="s">
        <v>266</v>
      </c>
      <c r="N166" s="32" t="s">
        <v>267</v>
      </c>
    </row>
    <row r="191" spans="1:14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30" t="s">
        <v>0</v>
      </c>
    </row>
    <row r="192" spans="1:14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30" t="s">
        <v>292</v>
      </c>
    </row>
    <row r="193" spans="1:14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30" t="s">
        <v>293</v>
      </c>
    </row>
    <row r="194" spans="1:14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30" t="s">
        <v>184</v>
      </c>
    </row>
    <row r="195" spans="1:14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30"/>
    </row>
    <row r="198" spans="1:14">
      <c r="A198" s="2" t="s">
        <v>110</v>
      </c>
      <c r="B198" s="2" t="s">
        <v>6</v>
      </c>
      <c r="C198" s="2"/>
      <c r="D198" s="2"/>
      <c r="E198" s="2"/>
      <c r="F198" s="2"/>
      <c r="G198" s="2"/>
      <c r="H198" s="2"/>
      <c r="I198" s="2"/>
      <c r="J198" s="2"/>
      <c r="K198" s="2"/>
      <c r="L198" s="40" t="s">
        <v>294</v>
      </c>
      <c r="M198" s="2" t="s">
        <v>8</v>
      </c>
      <c r="N198" s="23" t="s">
        <v>185</v>
      </c>
    </row>
    <row r="199" spans="1:14">
      <c r="A199" s="2"/>
      <c r="B199" s="2" t="s">
        <v>15</v>
      </c>
      <c r="C199" s="2"/>
      <c r="D199" s="2" t="s">
        <v>16</v>
      </c>
      <c r="E199" s="2"/>
      <c r="F199" s="2" t="s">
        <v>17</v>
      </c>
      <c r="G199" s="2"/>
      <c r="H199" s="2" t="s">
        <v>18</v>
      </c>
      <c r="I199" s="2"/>
      <c r="J199" s="2" t="s">
        <v>19</v>
      </c>
      <c r="K199" s="2"/>
      <c r="L199" s="2"/>
      <c r="M199" s="2"/>
      <c r="N199" s="6"/>
    </row>
    <row r="200" spans="1:14">
      <c r="A200" s="2"/>
      <c r="B200" s="2" t="s">
        <v>20</v>
      </c>
      <c r="C200" s="2" t="s">
        <v>21</v>
      </c>
      <c r="D200" s="2" t="s">
        <v>20</v>
      </c>
      <c r="E200" s="2" t="s">
        <v>21</v>
      </c>
      <c r="F200" s="2" t="s">
        <v>20</v>
      </c>
      <c r="G200" s="2" t="s">
        <v>21</v>
      </c>
      <c r="H200" s="2" t="s">
        <v>20</v>
      </c>
      <c r="I200" s="2" t="s">
        <v>21</v>
      </c>
      <c r="J200" s="2" t="s">
        <v>20</v>
      </c>
      <c r="K200" s="2" t="s">
        <v>21</v>
      </c>
      <c r="L200" s="2"/>
      <c r="M200" s="46"/>
      <c r="N200" s="6"/>
    </row>
    <row r="201" spans="1:14">
      <c r="A201" s="32" t="s">
        <v>371</v>
      </c>
      <c r="B201" s="33" t="s">
        <v>250</v>
      </c>
      <c r="C201" s="33" t="s">
        <v>251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2" t="s">
        <v>246</v>
      </c>
      <c r="M201" s="32" t="s">
        <v>372</v>
      </c>
      <c r="N201" s="32" t="s">
        <v>373</v>
      </c>
    </row>
    <row r="202" spans="1:14">
      <c r="A202" s="32" t="s">
        <v>371</v>
      </c>
      <c r="B202" s="33" t="s">
        <v>25</v>
      </c>
      <c r="C202" s="33" t="s">
        <v>26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2" t="s">
        <v>246</v>
      </c>
      <c r="M202" s="32" t="s">
        <v>372</v>
      </c>
      <c r="N202" s="32" t="s">
        <v>373</v>
      </c>
    </row>
    <row r="203" spans="1:14">
      <c r="A203" s="32" t="s">
        <v>371</v>
      </c>
      <c r="B203" s="33">
        <v>0</v>
      </c>
      <c r="C203" s="33">
        <v>0</v>
      </c>
      <c r="D203" s="33" t="s">
        <v>259</v>
      </c>
      <c r="E203" s="33" t="s">
        <v>157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2" t="s">
        <v>228</v>
      </c>
      <c r="M203" s="32" t="s">
        <v>229</v>
      </c>
      <c r="N203" s="32" t="s">
        <v>230</v>
      </c>
    </row>
    <row r="204" spans="1:14">
      <c r="A204" s="32" t="s">
        <v>371</v>
      </c>
      <c r="B204" s="33">
        <v>0</v>
      </c>
      <c r="C204" s="33">
        <v>0</v>
      </c>
      <c r="D204" s="33">
        <v>0</v>
      </c>
      <c r="E204" s="33">
        <v>0</v>
      </c>
      <c r="F204" s="33" t="s">
        <v>250</v>
      </c>
      <c r="G204" s="33" t="s">
        <v>251</v>
      </c>
      <c r="H204" s="33">
        <v>0</v>
      </c>
      <c r="I204" s="33">
        <v>0</v>
      </c>
      <c r="J204" s="33">
        <v>0</v>
      </c>
      <c r="K204" s="33">
        <v>0</v>
      </c>
      <c r="L204" s="32" t="s">
        <v>374</v>
      </c>
      <c r="M204" s="32" t="s">
        <v>375</v>
      </c>
      <c r="N204" s="32" t="s">
        <v>376</v>
      </c>
    </row>
    <row r="205" spans="1:14">
      <c r="A205" s="32" t="s">
        <v>371</v>
      </c>
      <c r="B205" s="33">
        <v>0</v>
      </c>
      <c r="C205" s="33">
        <v>0</v>
      </c>
      <c r="D205" s="33">
        <v>0</v>
      </c>
      <c r="E205" s="33">
        <v>0</v>
      </c>
      <c r="F205" s="33" t="s">
        <v>25</v>
      </c>
      <c r="G205" s="33" t="s">
        <v>26</v>
      </c>
      <c r="H205" s="33">
        <v>0</v>
      </c>
      <c r="I205" s="33">
        <v>0</v>
      </c>
      <c r="J205" s="33">
        <v>0</v>
      </c>
      <c r="K205" s="33">
        <v>0</v>
      </c>
      <c r="L205" s="32" t="s">
        <v>343</v>
      </c>
      <c r="M205" s="32" t="s">
        <v>375</v>
      </c>
      <c r="N205" s="32" t="s">
        <v>376</v>
      </c>
    </row>
    <row r="206" spans="1:14">
      <c r="A206" s="32" t="s">
        <v>371</v>
      </c>
      <c r="B206" s="33">
        <v>0</v>
      </c>
      <c r="C206" s="33">
        <v>0</v>
      </c>
      <c r="D206" s="33">
        <v>0</v>
      </c>
      <c r="E206" s="33">
        <v>0</v>
      </c>
      <c r="F206" s="33">
        <v>0</v>
      </c>
      <c r="G206" s="33">
        <v>0</v>
      </c>
      <c r="H206" s="33" t="s">
        <v>25</v>
      </c>
      <c r="I206" s="33" t="s">
        <v>26</v>
      </c>
      <c r="J206" s="33">
        <v>0</v>
      </c>
      <c r="K206" s="33">
        <v>0</v>
      </c>
      <c r="L206" s="32" t="s">
        <v>346</v>
      </c>
      <c r="M206" s="32" t="s">
        <v>347</v>
      </c>
      <c r="N206" s="32" t="s">
        <v>348</v>
      </c>
    </row>
    <row r="229" spans="1:14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30" t="s">
        <v>0</v>
      </c>
    </row>
    <row r="230" spans="1:14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30" t="s">
        <v>1</v>
      </c>
    </row>
    <row r="231" spans="1:14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30" t="s">
        <v>183</v>
      </c>
    </row>
    <row r="232" spans="1:14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30" t="s">
        <v>184</v>
      </c>
    </row>
    <row r="233" spans="1:14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30"/>
    </row>
    <row r="234" spans="1:14">
      <c r="A234" s="79" t="s">
        <v>110</v>
      </c>
      <c r="B234" s="79" t="s">
        <v>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40" t="s">
        <v>294</v>
      </c>
      <c r="M234" s="2" t="s">
        <v>8</v>
      </c>
      <c r="N234" s="6" t="s">
        <v>185</v>
      </c>
    </row>
    <row r="235" spans="1:14">
      <c r="A235" s="79"/>
      <c r="B235" s="79" t="s">
        <v>15</v>
      </c>
      <c r="C235" s="79"/>
      <c r="D235" s="79" t="s">
        <v>16</v>
      </c>
      <c r="E235" s="79"/>
      <c r="F235" s="79" t="s">
        <v>17</v>
      </c>
      <c r="G235" s="79"/>
      <c r="H235" s="79" t="s">
        <v>18</v>
      </c>
      <c r="I235" s="79"/>
      <c r="J235" s="79" t="s">
        <v>19</v>
      </c>
      <c r="K235" s="79"/>
      <c r="L235" s="2"/>
      <c r="M235" s="2"/>
      <c r="N235" s="6"/>
    </row>
    <row r="236" spans="1:14">
      <c r="A236" s="79"/>
      <c r="B236" s="2" t="s">
        <v>20</v>
      </c>
      <c r="C236" s="2" t="s">
        <v>21</v>
      </c>
      <c r="D236" s="2" t="s">
        <v>20</v>
      </c>
      <c r="E236" s="2" t="s">
        <v>21</v>
      </c>
      <c r="F236" s="2" t="s">
        <v>20</v>
      </c>
      <c r="G236" s="2" t="s">
        <v>21</v>
      </c>
      <c r="H236" s="2" t="s">
        <v>20</v>
      </c>
      <c r="I236" s="2" t="s">
        <v>21</v>
      </c>
      <c r="J236" s="2" t="s">
        <v>20</v>
      </c>
      <c r="K236" s="2" t="s">
        <v>21</v>
      </c>
      <c r="L236" s="2"/>
      <c r="M236" s="46"/>
      <c r="N236" s="6"/>
    </row>
    <row r="237" spans="1:14">
      <c r="A237" s="32" t="s">
        <v>377</v>
      </c>
      <c r="B237" s="33" t="s">
        <v>250</v>
      </c>
      <c r="C237" s="33" t="s">
        <v>258</v>
      </c>
      <c r="D237" s="33">
        <v>0</v>
      </c>
      <c r="E237" s="33">
        <v>0</v>
      </c>
      <c r="F237" s="33">
        <v>0</v>
      </c>
      <c r="G237" s="33">
        <v>0</v>
      </c>
      <c r="H237" s="33">
        <v>0</v>
      </c>
      <c r="I237" s="33">
        <v>0</v>
      </c>
      <c r="J237" s="33">
        <v>0</v>
      </c>
      <c r="K237" s="33">
        <v>0</v>
      </c>
      <c r="L237" s="32" t="s">
        <v>208</v>
      </c>
      <c r="M237" s="32" t="s">
        <v>209</v>
      </c>
      <c r="N237" s="32" t="s">
        <v>210</v>
      </c>
    </row>
    <row r="238" spans="1:14">
      <c r="A238" s="32" t="s">
        <v>377</v>
      </c>
      <c r="B238" s="33" t="s">
        <v>259</v>
      </c>
      <c r="C238" s="33" t="s">
        <v>251</v>
      </c>
      <c r="D238" s="33">
        <v>0</v>
      </c>
      <c r="E238" s="33">
        <v>0</v>
      </c>
      <c r="F238" s="33">
        <v>0</v>
      </c>
      <c r="G238" s="33">
        <v>0</v>
      </c>
      <c r="H238" s="33">
        <v>0</v>
      </c>
      <c r="I238" s="33">
        <v>0</v>
      </c>
      <c r="J238" s="33">
        <v>0</v>
      </c>
      <c r="K238" s="33">
        <v>0</v>
      </c>
      <c r="L238" s="32" t="s">
        <v>378</v>
      </c>
      <c r="M238" s="32" t="s">
        <v>236</v>
      </c>
      <c r="N238" s="32" t="s">
        <v>237</v>
      </c>
    </row>
    <row r="239" spans="1:14">
      <c r="A239" s="32" t="s">
        <v>377</v>
      </c>
      <c r="B239" s="33" t="s">
        <v>254</v>
      </c>
      <c r="C239" s="33" t="s">
        <v>157</v>
      </c>
      <c r="D239" s="33">
        <v>0</v>
      </c>
      <c r="E239" s="33">
        <v>0</v>
      </c>
      <c r="F239" s="33">
        <v>0</v>
      </c>
      <c r="G239" s="33">
        <v>0</v>
      </c>
      <c r="H239" s="33">
        <v>0</v>
      </c>
      <c r="I239" s="33">
        <v>0</v>
      </c>
      <c r="J239" s="33">
        <v>0</v>
      </c>
      <c r="K239" s="33">
        <v>0</v>
      </c>
      <c r="L239" s="32" t="s">
        <v>378</v>
      </c>
      <c r="M239" s="32" t="s">
        <v>379</v>
      </c>
      <c r="N239" s="32" t="s">
        <v>380</v>
      </c>
    </row>
    <row r="240" spans="1:14">
      <c r="A240" s="32" t="s">
        <v>377</v>
      </c>
      <c r="B240" s="33" t="s">
        <v>25</v>
      </c>
      <c r="C240" s="33" t="s">
        <v>193</v>
      </c>
      <c r="D240" s="33">
        <v>0</v>
      </c>
      <c r="E240" s="33">
        <v>0</v>
      </c>
      <c r="F240" s="33">
        <v>0</v>
      </c>
      <c r="G240" s="33">
        <v>0</v>
      </c>
      <c r="H240" s="33">
        <v>0</v>
      </c>
      <c r="I240" s="33">
        <v>0</v>
      </c>
      <c r="J240" s="33">
        <v>0</v>
      </c>
      <c r="K240" s="33">
        <v>0</v>
      </c>
      <c r="L240" s="32" t="s">
        <v>378</v>
      </c>
      <c r="M240" s="32" t="s">
        <v>379</v>
      </c>
      <c r="N240" s="32" t="s">
        <v>380</v>
      </c>
    </row>
    <row r="241" spans="1:14">
      <c r="A241" s="32" t="s">
        <v>377</v>
      </c>
      <c r="B241" s="33">
        <v>0</v>
      </c>
      <c r="C241" s="33">
        <v>0</v>
      </c>
      <c r="D241" s="33" t="s">
        <v>259</v>
      </c>
      <c r="E241" s="33" t="s">
        <v>251</v>
      </c>
      <c r="F241" s="33">
        <v>0</v>
      </c>
      <c r="G241" s="33">
        <v>0</v>
      </c>
      <c r="H241" s="33">
        <v>0</v>
      </c>
      <c r="I241" s="33">
        <v>0</v>
      </c>
      <c r="J241" s="33">
        <v>0</v>
      </c>
      <c r="K241" s="33">
        <v>0</v>
      </c>
      <c r="L241" s="32" t="s">
        <v>381</v>
      </c>
      <c r="M241" s="32" t="s">
        <v>382</v>
      </c>
      <c r="N241" s="32" t="s">
        <v>383</v>
      </c>
    </row>
    <row r="242" spans="1:14">
      <c r="A242" s="32" t="s">
        <v>377</v>
      </c>
      <c r="B242" s="33">
        <v>0</v>
      </c>
      <c r="C242" s="33">
        <v>0</v>
      </c>
      <c r="D242" s="33" t="s">
        <v>254</v>
      </c>
      <c r="E242" s="33" t="s">
        <v>157</v>
      </c>
      <c r="F242" s="33">
        <v>0</v>
      </c>
      <c r="G242" s="33">
        <v>0</v>
      </c>
      <c r="H242" s="33">
        <v>0</v>
      </c>
      <c r="I242" s="33">
        <v>0</v>
      </c>
      <c r="J242" s="33">
        <v>0</v>
      </c>
      <c r="K242" s="33">
        <v>0</v>
      </c>
      <c r="L242" s="32" t="s">
        <v>381</v>
      </c>
      <c r="M242" s="32" t="s">
        <v>384</v>
      </c>
      <c r="N242" s="32" t="s">
        <v>385</v>
      </c>
    </row>
    <row r="243" spans="1:14">
      <c r="A243" s="32" t="s">
        <v>377</v>
      </c>
      <c r="B243" s="33">
        <v>0</v>
      </c>
      <c r="C243" s="33">
        <v>0</v>
      </c>
      <c r="D243" s="33" t="s">
        <v>25</v>
      </c>
      <c r="E243" s="33" t="s">
        <v>193</v>
      </c>
      <c r="F243" s="33">
        <v>0</v>
      </c>
      <c r="G243" s="33">
        <v>0</v>
      </c>
      <c r="H243" s="33">
        <v>0</v>
      </c>
      <c r="I243" s="33">
        <v>0</v>
      </c>
      <c r="J243" s="33">
        <v>0</v>
      </c>
      <c r="K243" s="33">
        <v>0</v>
      </c>
      <c r="L243" s="32" t="s">
        <v>381</v>
      </c>
      <c r="M243" s="32" t="s">
        <v>386</v>
      </c>
      <c r="N243" s="32" t="s">
        <v>383</v>
      </c>
    </row>
    <row r="244" spans="1:14">
      <c r="A244" s="32" t="s">
        <v>377</v>
      </c>
      <c r="B244" s="33">
        <v>0</v>
      </c>
      <c r="C244" s="33">
        <v>0</v>
      </c>
      <c r="D244" s="33">
        <v>0</v>
      </c>
      <c r="E244" s="33">
        <v>0</v>
      </c>
      <c r="F244" s="33" t="s">
        <v>259</v>
      </c>
      <c r="G244" s="33" t="s">
        <v>251</v>
      </c>
      <c r="H244" s="33">
        <v>0</v>
      </c>
      <c r="I244" s="33">
        <v>0</v>
      </c>
      <c r="J244" s="33">
        <v>0</v>
      </c>
      <c r="K244" s="33">
        <v>0</v>
      </c>
      <c r="L244" s="32" t="s">
        <v>381</v>
      </c>
      <c r="M244" s="32" t="s">
        <v>387</v>
      </c>
      <c r="N244" s="32" t="s">
        <v>388</v>
      </c>
    </row>
    <row r="245" spans="1:14">
      <c r="A245" s="32" t="s">
        <v>377</v>
      </c>
      <c r="B245" s="33">
        <v>0</v>
      </c>
      <c r="C245" s="33">
        <v>0</v>
      </c>
      <c r="D245" s="33">
        <v>0</v>
      </c>
      <c r="E245" s="33">
        <v>0</v>
      </c>
      <c r="F245" s="33" t="s">
        <v>254</v>
      </c>
      <c r="G245" s="33" t="s">
        <v>157</v>
      </c>
      <c r="H245" s="33">
        <v>0</v>
      </c>
      <c r="I245" s="33">
        <v>0</v>
      </c>
      <c r="J245" s="33">
        <v>0</v>
      </c>
      <c r="K245" s="33">
        <v>0</v>
      </c>
      <c r="L245" s="32" t="s">
        <v>381</v>
      </c>
      <c r="M245" s="32" t="s">
        <v>384</v>
      </c>
      <c r="N245" s="32" t="s">
        <v>385</v>
      </c>
    </row>
    <row r="246" spans="1:14">
      <c r="A246" s="32" t="s">
        <v>377</v>
      </c>
      <c r="B246" s="33">
        <v>0</v>
      </c>
      <c r="C246" s="33">
        <v>0</v>
      </c>
      <c r="D246" s="33">
        <v>0</v>
      </c>
      <c r="E246" s="33">
        <v>0</v>
      </c>
      <c r="F246" s="33" t="s">
        <v>25</v>
      </c>
      <c r="G246" s="33" t="s">
        <v>197</v>
      </c>
      <c r="H246" s="33">
        <v>0</v>
      </c>
      <c r="I246" s="33">
        <v>0</v>
      </c>
      <c r="J246" s="33">
        <v>0</v>
      </c>
      <c r="K246" s="33">
        <v>0</v>
      </c>
      <c r="L246" s="32" t="s">
        <v>389</v>
      </c>
      <c r="M246" s="32" t="s">
        <v>390</v>
      </c>
      <c r="N246" s="32" t="s">
        <v>391</v>
      </c>
    </row>
    <row r="247" spans="1:14">
      <c r="A247" s="32" t="s">
        <v>377</v>
      </c>
      <c r="B247" s="33">
        <v>0</v>
      </c>
      <c r="C247" s="33">
        <v>0</v>
      </c>
      <c r="D247" s="33">
        <v>0</v>
      </c>
      <c r="E247" s="33">
        <v>0</v>
      </c>
      <c r="F247" s="33" t="s">
        <v>197</v>
      </c>
      <c r="G247" s="33" t="s">
        <v>26</v>
      </c>
      <c r="H247" s="33">
        <v>0</v>
      </c>
      <c r="I247" s="33">
        <v>0</v>
      </c>
      <c r="J247" s="33">
        <v>0</v>
      </c>
      <c r="K247" s="33">
        <v>0</v>
      </c>
      <c r="L247" s="32" t="s">
        <v>381</v>
      </c>
      <c r="M247" s="32" t="s">
        <v>387</v>
      </c>
      <c r="N247" s="32" t="s">
        <v>388</v>
      </c>
    </row>
    <row r="248" spans="1:14">
      <c r="A248" s="32" t="s">
        <v>377</v>
      </c>
      <c r="B248" s="33">
        <v>0</v>
      </c>
      <c r="C248" s="33">
        <v>0</v>
      </c>
      <c r="D248" s="33">
        <v>0</v>
      </c>
      <c r="E248" s="33">
        <v>0</v>
      </c>
      <c r="F248" s="33">
        <v>0</v>
      </c>
      <c r="G248" s="33">
        <v>0</v>
      </c>
      <c r="H248" s="33" t="s">
        <v>254</v>
      </c>
      <c r="I248" s="33" t="s">
        <v>157</v>
      </c>
      <c r="J248" s="33">
        <v>0</v>
      </c>
      <c r="K248" s="33">
        <v>0</v>
      </c>
      <c r="L248" s="32" t="s">
        <v>286</v>
      </c>
      <c r="M248" s="32" t="s">
        <v>392</v>
      </c>
      <c r="N248" s="32" t="s">
        <v>393</v>
      </c>
    </row>
    <row r="249" spans="1:14">
      <c r="A249" s="32" t="s">
        <v>377</v>
      </c>
      <c r="B249" s="33">
        <v>0</v>
      </c>
      <c r="C249" s="33">
        <v>0</v>
      </c>
      <c r="D249" s="33">
        <v>0</v>
      </c>
      <c r="E249" s="33">
        <v>0</v>
      </c>
      <c r="F249" s="33">
        <v>0</v>
      </c>
      <c r="G249" s="33">
        <v>0</v>
      </c>
      <c r="H249" s="33" t="s">
        <v>254</v>
      </c>
      <c r="I249" s="33" t="s">
        <v>157</v>
      </c>
      <c r="J249" s="33">
        <v>0</v>
      </c>
      <c r="K249" s="33">
        <v>0</v>
      </c>
      <c r="L249" s="32" t="s">
        <v>286</v>
      </c>
      <c r="M249" s="32" t="s">
        <v>394</v>
      </c>
      <c r="N249" s="32" t="s">
        <v>393</v>
      </c>
    </row>
    <row r="250" spans="1:14">
      <c r="A250" s="32" t="s">
        <v>377</v>
      </c>
      <c r="B250" s="33">
        <v>0</v>
      </c>
      <c r="C250" s="33">
        <v>0</v>
      </c>
      <c r="D250" s="33">
        <v>0</v>
      </c>
      <c r="E250" s="33">
        <v>0</v>
      </c>
      <c r="F250" s="33">
        <v>0</v>
      </c>
      <c r="G250" s="33">
        <v>0</v>
      </c>
      <c r="H250" s="33" t="s">
        <v>197</v>
      </c>
      <c r="I250" s="33" t="s">
        <v>26</v>
      </c>
      <c r="J250" s="33">
        <v>0</v>
      </c>
      <c r="K250" s="33">
        <v>0</v>
      </c>
      <c r="L250" s="32" t="s">
        <v>286</v>
      </c>
      <c r="M250" s="32" t="s">
        <v>392</v>
      </c>
      <c r="N250" s="32" t="s">
        <v>393</v>
      </c>
    </row>
    <row r="251" spans="1:14">
      <c r="A251" s="32" t="s">
        <v>377</v>
      </c>
      <c r="B251" s="33">
        <v>0</v>
      </c>
      <c r="C251" s="33">
        <v>0</v>
      </c>
      <c r="D251" s="33">
        <v>0</v>
      </c>
      <c r="E251" s="33">
        <v>0</v>
      </c>
      <c r="F251" s="33">
        <v>0</v>
      </c>
      <c r="G251" s="33">
        <v>0</v>
      </c>
      <c r="H251" s="33" t="s">
        <v>197</v>
      </c>
      <c r="I251" s="33" t="s">
        <v>26</v>
      </c>
      <c r="J251" s="33">
        <v>0</v>
      </c>
      <c r="K251" s="33">
        <v>0</v>
      </c>
      <c r="L251" s="32" t="s">
        <v>286</v>
      </c>
      <c r="M251" s="32" t="s">
        <v>394</v>
      </c>
      <c r="N251" s="32" t="s">
        <v>393</v>
      </c>
    </row>
    <row r="270" spans="1:14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30" t="s">
        <v>0</v>
      </c>
    </row>
    <row r="271" spans="1:14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30" t="s">
        <v>1</v>
      </c>
    </row>
    <row r="272" spans="1:14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30" t="s">
        <v>183</v>
      </c>
    </row>
    <row r="273" spans="1:14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30" t="s">
        <v>184</v>
      </c>
    </row>
    <row r="274" spans="1:14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30"/>
    </row>
    <row r="275" spans="1:14">
      <c r="A275" s="32" t="s">
        <v>395</v>
      </c>
      <c r="B275" s="33" t="s">
        <v>250</v>
      </c>
      <c r="C275" s="33" t="s">
        <v>157</v>
      </c>
      <c r="D275" s="33">
        <v>0</v>
      </c>
      <c r="E275" s="33">
        <v>0</v>
      </c>
      <c r="F275" s="33">
        <v>0</v>
      </c>
      <c r="G275" s="33">
        <v>0</v>
      </c>
      <c r="H275" s="33" t="s">
        <v>254</v>
      </c>
      <c r="I275" s="33" t="s">
        <v>157</v>
      </c>
      <c r="J275" s="33">
        <v>0</v>
      </c>
      <c r="K275" s="33">
        <v>0</v>
      </c>
      <c r="L275" s="32" t="s">
        <v>396</v>
      </c>
      <c r="M275" s="32" t="s">
        <v>397</v>
      </c>
      <c r="N275" s="32" t="s">
        <v>398</v>
      </c>
    </row>
    <row r="276" spans="1:14">
      <c r="A276" s="32" t="s">
        <v>395</v>
      </c>
      <c r="B276" s="33">
        <v>0</v>
      </c>
      <c r="C276" s="33">
        <v>0</v>
      </c>
      <c r="D276" s="33" t="s">
        <v>259</v>
      </c>
      <c r="E276" s="33" t="s">
        <v>251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2" t="s">
        <v>298</v>
      </c>
      <c r="M276" s="32" t="s">
        <v>313</v>
      </c>
      <c r="N276" s="32" t="s">
        <v>314</v>
      </c>
    </row>
    <row r="277" spans="1:14">
      <c r="A277" s="32" t="s">
        <v>395</v>
      </c>
      <c r="B277" s="33">
        <v>0</v>
      </c>
      <c r="C277" s="33">
        <v>0</v>
      </c>
      <c r="D277" s="33" t="s">
        <v>254</v>
      </c>
      <c r="E277" s="33" t="s">
        <v>157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  <c r="L277" s="32" t="s">
        <v>396</v>
      </c>
      <c r="M277" s="32" t="s">
        <v>399</v>
      </c>
      <c r="N277" s="32" t="s">
        <v>400</v>
      </c>
    </row>
    <row r="278" spans="1:14">
      <c r="A278" s="32" t="s">
        <v>395</v>
      </c>
      <c r="B278" s="33">
        <v>0</v>
      </c>
      <c r="C278" s="33">
        <v>0</v>
      </c>
      <c r="D278" s="33" t="s">
        <v>25</v>
      </c>
      <c r="E278" s="33" t="s">
        <v>193</v>
      </c>
      <c r="F278" s="33" t="s">
        <v>121</v>
      </c>
      <c r="G278" s="33" t="s">
        <v>26</v>
      </c>
      <c r="H278" s="33">
        <v>0</v>
      </c>
      <c r="I278" s="33">
        <v>0</v>
      </c>
      <c r="J278" s="33">
        <v>0</v>
      </c>
      <c r="K278" s="33">
        <v>0</v>
      </c>
      <c r="L278" s="32" t="s">
        <v>396</v>
      </c>
      <c r="M278" s="32" t="s">
        <v>397</v>
      </c>
      <c r="N278" s="32" t="s">
        <v>398</v>
      </c>
    </row>
    <row r="279" spans="1:14">
      <c r="A279" s="32" t="s">
        <v>395</v>
      </c>
      <c r="B279" s="33">
        <v>0</v>
      </c>
      <c r="C279" s="33">
        <v>0</v>
      </c>
      <c r="D279" s="33" t="s">
        <v>197</v>
      </c>
      <c r="E279" s="33" t="s">
        <v>26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32" t="s">
        <v>396</v>
      </c>
      <c r="M279" s="32" t="s">
        <v>399</v>
      </c>
      <c r="N279" s="32" t="s">
        <v>400</v>
      </c>
    </row>
    <row r="311" spans="1:14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30" t="s">
        <v>0</v>
      </c>
    </row>
    <row r="312" spans="1:14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30" t="s">
        <v>1</v>
      </c>
    </row>
    <row r="313" spans="1:14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30" t="s">
        <v>183</v>
      </c>
    </row>
    <row r="314" spans="1:14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30" t="s">
        <v>184</v>
      </c>
    </row>
    <row r="316" spans="1:14">
      <c r="A316" s="32" t="s">
        <v>401</v>
      </c>
      <c r="B316" s="33">
        <v>0</v>
      </c>
      <c r="C316" s="33">
        <v>0</v>
      </c>
      <c r="D316" s="33">
        <v>0</v>
      </c>
      <c r="E316" s="33">
        <v>0</v>
      </c>
      <c r="F316" s="33">
        <v>0</v>
      </c>
      <c r="G316" s="33">
        <v>0</v>
      </c>
      <c r="H316" s="33" t="s">
        <v>254</v>
      </c>
      <c r="I316" s="33" t="s">
        <v>157</v>
      </c>
      <c r="J316" s="33">
        <v>0</v>
      </c>
      <c r="K316" s="33">
        <v>0</v>
      </c>
      <c r="L316" s="32" t="s">
        <v>402</v>
      </c>
      <c r="M316" s="32" t="s">
        <v>403</v>
      </c>
      <c r="N316" s="32" t="s">
        <v>404</v>
      </c>
    </row>
    <row r="317" spans="1:14">
      <c r="A317" s="32" t="s">
        <v>401</v>
      </c>
      <c r="B317" s="33">
        <v>0</v>
      </c>
      <c r="C317" s="33">
        <v>0</v>
      </c>
      <c r="D317" s="33">
        <v>0</v>
      </c>
      <c r="E317" s="33">
        <v>0</v>
      </c>
      <c r="F317" s="33">
        <v>0</v>
      </c>
      <c r="G317" s="33">
        <v>0</v>
      </c>
      <c r="H317" s="33" t="s">
        <v>25</v>
      </c>
      <c r="I317" s="33" t="s">
        <v>193</v>
      </c>
      <c r="J317" s="33">
        <v>0</v>
      </c>
      <c r="K317" s="33">
        <v>0</v>
      </c>
      <c r="L317" s="32" t="s">
        <v>405</v>
      </c>
      <c r="M317" s="32" t="s">
        <v>403</v>
      </c>
      <c r="N317" s="32" t="s">
        <v>404</v>
      </c>
    </row>
    <row r="318" spans="1:14">
      <c r="A318" s="32" t="s">
        <v>401</v>
      </c>
      <c r="B318" s="33">
        <v>0</v>
      </c>
      <c r="C318" s="33">
        <v>0</v>
      </c>
      <c r="D318" s="33">
        <v>0</v>
      </c>
      <c r="E318" s="33">
        <v>0</v>
      </c>
      <c r="F318" s="33" t="s">
        <v>259</v>
      </c>
      <c r="G318" s="33" t="s">
        <v>251</v>
      </c>
      <c r="H318" s="33">
        <v>0</v>
      </c>
      <c r="I318" s="33">
        <v>0</v>
      </c>
      <c r="J318" s="33">
        <v>0</v>
      </c>
      <c r="K318" s="33">
        <v>0</v>
      </c>
      <c r="L318" s="32" t="s">
        <v>389</v>
      </c>
      <c r="M318" s="32" t="s">
        <v>390</v>
      </c>
      <c r="N318" s="32" t="s">
        <v>391</v>
      </c>
    </row>
    <row r="319" spans="1:14">
      <c r="A319" s="32" t="s">
        <v>401</v>
      </c>
      <c r="B319" s="33">
        <v>0</v>
      </c>
      <c r="C319" s="33">
        <v>0</v>
      </c>
      <c r="D319" s="33">
        <v>0</v>
      </c>
      <c r="E319" s="33">
        <v>0</v>
      </c>
      <c r="F319" s="33" t="s">
        <v>254</v>
      </c>
      <c r="G319" s="33" t="s">
        <v>157</v>
      </c>
      <c r="H319" s="33">
        <v>0</v>
      </c>
      <c r="I319" s="33">
        <v>0</v>
      </c>
      <c r="J319" s="33">
        <v>0</v>
      </c>
      <c r="K319" s="33">
        <v>0</v>
      </c>
      <c r="L319" s="32" t="s">
        <v>208</v>
      </c>
      <c r="M319" s="32" t="s">
        <v>406</v>
      </c>
      <c r="N319" s="32" t="s">
        <v>407</v>
      </c>
    </row>
    <row r="320" spans="1:14">
      <c r="A320" s="32" t="s">
        <v>401</v>
      </c>
      <c r="B320" s="33">
        <v>0</v>
      </c>
      <c r="C320" s="33">
        <v>0</v>
      </c>
      <c r="D320" s="33">
        <v>0</v>
      </c>
      <c r="E320" s="33">
        <v>0</v>
      </c>
      <c r="F320" s="33" t="s">
        <v>25</v>
      </c>
      <c r="G320" s="33" t="s">
        <v>193</v>
      </c>
      <c r="H320" s="33">
        <v>0</v>
      </c>
      <c r="I320" s="33">
        <v>0</v>
      </c>
      <c r="J320" s="33">
        <v>0</v>
      </c>
      <c r="K320" s="33">
        <v>0</v>
      </c>
      <c r="L320" s="32" t="s">
        <v>307</v>
      </c>
      <c r="M320" s="32" t="s">
        <v>364</v>
      </c>
      <c r="N320" s="32" t="s">
        <v>365</v>
      </c>
    </row>
    <row r="321" spans="1:14">
      <c r="A321" s="32" t="s">
        <v>401</v>
      </c>
      <c r="B321" s="33">
        <v>0</v>
      </c>
      <c r="C321" s="33">
        <v>0</v>
      </c>
      <c r="D321" s="33" t="s">
        <v>259</v>
      </c>
      <c r="E321" s="33" t="s">
        <v>251</v>
      </c>
      <c r="F321" s="33">
        <v>0</v>
      </c>
      <c r="G321" s="33">
        <v>0</v>
      </c>
      <c r="H321" s="33">
        <v>0</v>
      </c>
      <c r="I321" s="33">
        <v>0</v>
      </c>
      <c r="J321" s="33">
        <v>0</v>
      </c>
      <c r="K321" s="33">
        <v>0</v>
      </c>
      <c r="L321" s="32" t="s">
        <v>315</v>
      </c>
      <c r="M321" s="32" t="s">
        <v>408</v>
      </c>
      <c r="N321" s="32" t="s">
        <v>409</v>
      </c>
    </row>
    <row r="322" spans="1:14">
      <c r="A322" s="32" t="s">
        <v>401</v>
      </c>
      <c r="B322" s="33">
        <v>0</v>
      </c>
      <c r="C322" s="33">
        <v>0</v>
      </c>
      <c r="D322" s="33" t="s">
        <v>25</v>
      </c>
      <c r="E322" s="33" t="s">
        <v>193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2" t="s">
        <v>315</v>
      </c>
      <c r="M322" s="32" t="s">
        <v>408</v>
      </c>
      <c r="N322" s="32" t="s">
        <v>409</v>
      </c>
    </row>
    <row r="323" spans="1:14">
      <c r="A323" s="32" t="s">
        <v>401</v>
      </c>
      <c r="B323" s="33">
        <v>0</v>
      </c>
      <c r="C323" s="33">
        <v>0</v>
      </c>
      <c r="D323" s="33" t="s">
        <v>197</v>
      </c>
      <c r="E323" s="33" t="s">
        <v>26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32" t="s">
        <v>208</v>
      </c>
      <c r="M323" s="32" t="s">
        <v>359</v>
      </c>
      <c r="N323" s="32" t="s">
        <v>360</v>
      </c>
    </row>
    <row r="324" spans="1:14">
      <c r="A324" s="32" t="s">
        <v>401</v>
      </c>
      <c r="B324" s="33" t="s">
        <v>25</v>
      </c>
      <c r="C324" s="33" t="s">
        <v>26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2" t="s">
        <v>310</v>
      </c>
      <c r="M324" s="32" t="s">
        <v>350</v>
      </c>
      <c r="N324" s="32" t="s">
        <v>351</v>
      </c>
    </row>
  </sheetData>
  <sheetProtection selectLockedCells="1" selectUnlockedCells="1"/>
  <mergeCells count="27">
    <mergeCell ref="A234:A236"/>
    <mergeCell ref="B234:K234"/>
    <mergeCell ref="B235:C235"/>
    <mergeCell ref="D235:E235"/>
    <mergeCell ref="F235:G235"/>
    <mergeCell ref="H235:I235"/>
    <mergeCell ref="J235:K235"/>
    <mergeCell ref="A158:A160"/>
    <mergeCell ref="B158:K158"/>
    <mergeCell ref="B159:C159"/>
    <mergeCell ref="D159:E159"/>
    <mergeCell ref="F159:G159"/>
    <mergeCell ref="H159:I159"/>
    <mergeCell ref="J159:K159"/>
    <mergeCell ref="T47:T48"/>
    <mergeCell ref="A8:A10"/>
    <mergeCell ref="B8:K8"/>
    <mergeCell ref="B9:C9"/>
    <mergeCell ref="D9:E9"/>
    <mergeCell ref="F9:G9"/>
    <mergeCell ref="H9:I9"/>
    <mergeCell ref="J9:K9"/>
    <mergeCell ref="O47:O48"/>
    <mergeCell ref="P47:P48"/>
    <mergeCell ref="Q47:Q48"/>
    <mergeCell ref="R47:R48"/>
    <mergeCell ref="S47:S48"/>
  </mergeCells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="110" zoomScaleNormal="110" workbookViewId="0"/>
  </sheetViews>
  <sheetFormatPr defaultColWidth="9" defaultRowHeight="12.75"/>
  <sheetData/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Henrique Tavares</dc:creator>
  <cp:keywords/>
  <dc:description/>
  <cp:lastModifiedBy>Henrique Tavares Henrique</cp:lastModifiedBy>
  <cp:revision/>
  <dcterms:created xsi:type="dcterms:W3CDTF">2020-03-10T00:19:02Z</dcterms:created>
  <dcterms:modified xsi:type="dcterms:W3CDTF">2022-08-25T12:52:46Z</dcterms:modified>
  <cp:category/>
  <cp:contentStatus/>
</cp:coreProperties>
</file>